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8-2019\API\"/>
    </mc:Choice>
  </mc:AlternateContent>
  <bookViews>
    <workbookView xWindow="0" yWindow="0" windowWidth="20490" windowHeight="7635"/>
  </bookViews>
  <sheets>
    <sheet name="Mzda" sheetId="1" r:id="rId1"/>
    <sheet name="Predaj" sheetId="2" r:id="rId2"/>
  </sheets>
  <definedNames>
    <definedName name="_xlnm._FilterDatabase" localSheetId="1" hidden="1">Predaj!$B$1:$E$166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2" i="1"/>
  <c r="I11" i="1"/>
  <c r="I9" i="1"/>
  <c r="I8" i="1"/>
  <c r="I7" i="1"/>
  <c r="I5" i="1"/>
  <c r="I6" i="1"/>
  <c r="I10" i="1"/>
  <c r="I14" i="1"/>
  <c r="I4" i="1" l="1"/>
</calcChain>
</file>

<file path=xl/sharedStrings.xml><?xml version="1.0" encoding="utf-8"?>
<sst xmlns="http://schemas.openxmlformats.org/spreadsheetml/2006/main" count="352" uniqueCount="338">
  <si>
    <t>MENO</t>
  </si>
  <si>
    <t>Mesiac</t>
  </si>
  <si>
    <t>Priemerná mzda</t>
  </si>
  <si>
    <t>Január</t>
  </si>
  <si>
    <t>Február</t>
  </si>
  <si>
    <t>Marec</t>
  </si>
  <si>
    <t>Apríl</t>
  </si>
  <si>
    <t>Máj</t>
  </si>
  <si>
    <t>Jún</t>
  </si>
  <si>
    <t>Lupták Mojmír</t>
  </si>
  <si>
    <t>Adamec Filip</t>
  </si>
  <si>
    <t>Blažej Peter</t>
  </si>
  <si>
    <t>Bystrá Zuzana</t>
  </si>
  <si>
    <t>Capák Andrej</t>
  </si>
  <si>
    <t>Kolár Filip</t>
  </si>
  <si>
    <t>Pavlík Ján</t>
  </si>
  <si>
    <t>Petrek Peter</t>
  </si>
  <si>
    <t>Rehotavý Ondrej</t>
  </si>
  <si>
    <t>Veselá Andrea</t>
  </si>
  <si>
    <t>Zmastil Juraj</t>
  </si>
  <si>
    <t>16GB 2133MHz DDR3 Non-ECC CL11 DIMM (Kit of 4) XMP</t>
  </si>
  <si>
    <t>GB 1866MHz DDR3 Non-ECC CL9 DIMM (Kit of 4) XMP</t>
  </si>
  <si>
    <t>8GB 1600MHz DDR3 Non-ECC CL9 DIMM (Kit of 2) XMP HyperX Blu</t>
  </si>
  <si>
    <t>8GB 1600MHz DDR3 Non-ECC CL9 DIMM (Kit of 2) XMP</t>
  </si>
  <si>
    <t>8GB 2133MHz DDR3 Non-ECC CL11 DIMM (Kit of 4) XMP</t>
  </si>
  <si>
    <t>8GB 1866MHz DDR3 Non-ECC CL9 DIMM (Kit of 4) XMP</t>
  </si>
  <si>
    <t>8GB 1333MHz DDR3 Non-ECC CL9 DIMM (Kit of 2) STD Height 30mm</t>
  </si>
  <si>
    <t>4GB 1333MHz DDR3 Non-ECC CL9 DIMM HyperX Blu</t>
  </si>
  <si>
    <t>4GB 1333MHz DDR3 Non-ECC CL9 Single Rank DIMM (Kit of 2)</t>
  </si>
  <si>
    <t>2GB 1333MHz DDR3 Non-ECC CL9 DIMM Single Rank Bulk Pack 50-unit</t>
  </si>
  <si>
    <t>2GB 1333MHz DDR3 Non-ECC CL9 DIMM Single Rank</t>
  </si>
  <si>
    <t>2GB 1066MHz DDR3 Non-ECC CL7 DIMM Single Rank x8</t>
  </si>
  <si>
    <t>ASUS ENGTS450 /DI/1GD5, 1GB/128-bit DDR5 DVI HDMI VGA</t>
  </si>
  <si>
    <t>ASUS EN210 SILENT/DI/1GD3/V2(LP), 1GB/64-bit, DDR3, DVI, HDMI</t>
  </si>
  <si>
    <t>MSI NVIDIA N560GTX-TI TWIN FROZR II/OC, 1GB/256-bit, DDR5, 2xDVI, HDMI</t>
  </si>
  <si>
    <t>ASUS ENGTX550 Ti/DI/1GD5 1GB/192-bit, GDDR5, D-Sub, DVI, HDMI</t>
  </si>
  <si>
    <t>ASUS ENGTX560 Ti DC/2DI/1GD5 1GB/256-bit GDDR5 2xDVI HDMI VGA</t>
  </si>
  <si>
    <t>ASUS ENGTX560 DC/2DI/1GD5 1GB/256-bit GDDR5 2xDVI HDMI VGA</t>
  </si>
  <si>
    <t>ASUS ENGTX560 DCII OC/2DI/1GD5 1GB/256-bit GDDR5 2xDVI HDMI VGA</t>
  </si>
  <si>
    <t>ASUS ENGTX560 DCII TOP/2DI/1GD5 1GB/256-bit GDDR5 2xDVI HDMI VGA</t>
  </si>
  <si>
    <t>ASUS ENGTX560 TI DC2 TOP/2DI/2GD5 2GB/256-bit, GDDR5, D-Sub, 2xDVI, HDMI</t>
  </si>
  <si>
    <t>ASUS ENGTX560 TI DC2/2DI/2GD5 2GB/256-bit, GDDR5, D-Sub, 2xDVI, HDMI</t>
  </si>
  <si>
    <t>ASUS ENGTX680-2GD5 2GB/256-bit, GDDR5, 2xDVI, HDMI, DP</t>
  </si>
  <si>
    <t>ASUS EAH6770 DC/G/2DI/1GD5 1GB/128-bit, GDDR5, D-Sub, DVI, HDMI</t>
  </si>
  <si>
    <t>ASUS EAH6770 DC SL/2DI/1GD5 1GB/128-bit, D-Sub, DVI, HDMI</t>
  </si>
  <si>
    <t>ASUS EAH6770 DC/2DI/1GD5, 1GB/128-bit, GDDR5, 2xDVI, HDMI</t>
  </si>
  <si>
    <t>ASUS EAH6770/2DI/1GD5, 1GB/128-bit, GDDR5, 2xDVI, HDMI</t>
  </si>
  <si>
    <t>ASUS EAH6750/DI/1GD5 1GB/128-bit, GDDR5, D-Sub, DVI, HDMI</t>
  </si>
  <si>
    <t>ASUS EAH6750 FML/DI/1GD5, 1GB/128-bit, GDDR5, DVI, HDMI D-Sub</t>
  </si>
  <si>
    <t>ASUS EAH6670 DC SL/DI/1GD3, 1GB/128-bit, DDR3, DVI, HDMI D-Sub</t>
  </si>
  <si>
    <t>ASUS EAH6670/G/DI/1GD3 1GB/128-bit, DDR3, D-Sub, DVI, HDMI</t>
  </si>
  <si>
    <t>ASUS EAH6670/G/DIS/1GD5 1GB/128-bit, GDDR5, D-Sub, DVI, HDMI</t>
  </si>
  <si>
    <t>ASUS EAH6670/DIS/1GD5, 1GB/128-bit, GDDR5, DVI, HDMI D-Sub</t>
  </si>
  <si>
    <t>ASUS EAH6670/DI/1GD3, 1GB/128-bit, DDR3, DVI, HDMI D-Sub</t>
  </si>
  <si>
    <t>ASUS EAH6950 DCII/2DI4S/1GD5 1GB/256-bit, DDR5, 2xDVI, HDMI, DP</t>
  </si>
  <si>
    <t>ASUS EAH6950 DCII/2DI4S/2GD5 2GB/256-bit, DDR5, 2xDVI, HDMI, 2xMiniDP</t>
  </si>
  <si>
    <t>ASUS HD7970-DC2-3GD5 3GB/384-bit, GDDR5, 2xDVI, HDMI, 4xDP</t>
  </si>
  <si>
    <t>ASUS HD7970-DC2T-3GD5 3GB/384-bit, GDDR5, 2xDVI, HDMI, 4xDP</t>
  </si>
  <si>
    <t>ASUS HD7950-DC2T-3GD5 3GB/384-bit, GDDR5, 2xDVI, HDMI, 2xMiniDP</t>
  </si>
  <si>
    <t>ASUS HD7770-DC-1GD5 1GB/128-bit D-Sub, DVI, HDMI, 2xMiniDP</t>
  </si>
  <si>
    <t>ASUS HD7750-1GD5 1GB/128-bit, GDDR5, D-Sub, DVI, HDMI, DP</t>
  </si>
  <si>
    <t>ASUS HD7950 DCII 3GB/384-bit, GDDR5, 2xDVI, HDMI, 2xMiniDP</t>
  </si>
  <si>
    <t>ASUS HD7970-3GD5 3GB/384-bit, GDDR5, DVI, HDMI, 2xMiniDP</t>
  </si>
  <si>
    <t>ASUS EAH6870 DirectCU/2DI2S/1GD5, 1GB/256-bit, GDDR5, 2xDVI, HDMI, D-Sub, 2xDP</t>
  </si>
  <si>
    <t>ASUS EAH6570/DI/1GD3(LP), 1GB/128bit, DDR3, DVI, VGA, HDMI</t>
  </si>
  <si>
    <t>ASUS EAH5450 SILENT/DS/1GD3(LP) 1GB/64-bit, DDR3, D-Sub, DVI, DP</t>
  </si>
  <si>
    <t>ASUS EAH6450 SILENT/DI/1GD3(LP), 1GB/64-bit, DDR3, DVI, VGA, HDMI</t>
  </si>
  <si>
    <t>HP LaserJet M5035x MFP A3</t>
  </si>
  <si>
    <t>ACER ONE D257-1Cws N435 (1.33G) 10.1" LED UMA 1GB 250GB WL CAM Linpus bielo/strieborny</t>
  </si>
  <si>
    <t>ACER ONE D270-26Dw N2600 (1.6G) 10.1" LED UMA 1GB 320GB WL BT CAM W7S balloon</t>
  </si>
  <si>
    <t>ACER ONE D270-28Ckk N2800 (1.86G) 10.1" LED UMA 2GB 320GB WL BT CAM Linpus cierny</t>
  </si>
  <si>
    <t>ACER ONE 722-C62kk AMD C60 (1.0G) 11.6" LED CB ATI6250 2GB 320GB WL BT Cam W7HP</t>
  </si>
  <si>
    <t>ACER ONE 722-C6Ckk AMD C60 (1.0G) 11.6" LED CB ATI6250 4GB 320GB WL BT Cam Linpus</t>
  </si>
  <si>
    <t>ACER S3-951-2634G24iss i7 2637M (1.7G) 13.3" LED IntelHD 4GB SSD-240GB WL BT Cam W7HP64</t>
  </si>
  <si>
    <t>ACER S3-951-2464G24iss i5 2467M (1.6G) 13.3" LED IntelHD 4GB 240GB SSD WL BT Cam W7HP64</t>
  </si>
  <si>
    <t>ACER S3-951-2634G52iss i7 2637M (1.7G) 13.3" LED IntelHD 4GB 500GB WL BT Cam W7HP64</t>
  </si>
  <si>
    <t>ACER S3-951-2464G34iss i5 2467M (1.6G) 13.3" LED IntelHD 4GB HDD320+20GB SSD WL BT Cam W7HP64</t>
  </si>
  <si>
    <t>Lenovo TP EDGE E125 11 E300 11"HD AG IntelHD 4GB 320 GB WL BT Cam HDMI 6cell W7HP64 cierny</t>
  </si>
  <si>
    <t>HP EliteBook 2560p i5-2450M 12.5" CAM, 4GB, 320GB 7.2, DVDRW, a/b/g/n, BT, FpR, LL battery, Win7 Pro64</t>
  </si>
  <si>
    <t>ROZ_Lenovo IdeaPad S205 12 E300 11,6"HD LED AMD 2GB 320GB WL BT Cam HDMI 6cell W7HP64 ruzovy</t>
  </si>
  <si>
    <t>Lenovo IdeaPad S205 12 E300 11,6"HD LED AMD 2GB 320GB WL BT Cam HDMI 6cell W7HP64 ruzovy</t>
  </si>
  <si>
    <t>Lenovo IdeaPad S205 12 E300 11,6"HD IntelHD 2GB 320GB BT Cam HDMI 6cell W7HP64 cierny</t>
  </si>
  <si>
    <t>DELL Latitude E6320 i5-2540M 13.3" HD 4GB 320GB DVDRW GSM WLAN BT CAM W7Pro(64bit) 3Y</t>
  </si>
  <si>
    <t>ASUS U31SG-RX027V Intel i3-2350M 13.3" WXGA HD GT610M 4GB 750GB WL BT Cam W7HP 64bit červený</t>
  </si>
  <si>
    <t>MSI X370-226CS E450 (1,65G) 13,4" HD LED HD6320 4GB 500GB WL Cam VHP SK</t>
  </si>
  <si>
    <t>ACER AS3830TG-2434G75nbb i5 2430M (2.4G) 13.3" CB LED nVGT540 4GB 750GB WL BT Cam W7HP64</t>
  </si>
  <si>
    <t>ACER AS3750G-2334G75Mnkk i3-2330M (2.2G) 13.3" CB LED nV520 4GB 750GB DVDRW WL BT Cam W7HP64</t>
  </si>
  <si>
    <t>ACER AS3750ZG-B964G50Mnkk B960 (2.2G) 13.3" CB LED nV520GT 4GB 500GB DVDRW WL BT Cam W7HP64</t>
  </si>
  <si>
    <t>ACER AS3750Z-B954G50Mnkk B950 (2.1G) 13.3" CB LED UMA 4GB 500GB DVDRW WL BT Cam W7HP64</t>
  </si>
  <si>
    <t>DELL Latitude E6420 i7-2760QM 14" HD+ NV 4200M 8GB 750GB DVDRW WLAN BT CAM FPR W7Pro(64bit) 3Y</t>
  </si>
  <si>
    <t>DELL Latitude E6420 i5-2520M 14" HD+ NV 4200M 4GB 500GB DVDRW WLAN BT CAM FPR W7Pro(64bit) 3Y</t>
  </si>
  <si>
    <t>DELL Latitude E6420 i5-2520M 14" HD+ 4GB 500GB DVDRW WLAN BT CAM FPR W7Pro(64bit) 3Y</t>
  </si>
  <si>
    <t>DELL Latitude E6420 i5-2520M 14" HD 4GB 320GB DVDRW WLAN BT CAM W7Pro(64bit) 3Y</t>
  </si>
  <si>
    <t>ASUS P43SJ-VO001V Intel i3 (2,310MGHz) 14" WXGA HD LED 4GB 500GB DVD WL BT Cam W7HP</t>
  </si>
  <si>
    <t>ASUS P43SJ-VO017X Intel i3 (2,310MGHz) 14" WXGA HD LED GT520 4GB 500GB DVD WL BT Cam W7Prof strieborný</t>
  </si>
  <si>
    <t>Lenovo TP T420s i5-2540M 14.0"HD IntelHD 4GB 160GB SSD WL BT Cam FPR DVDRW 6cell W7Pro64</t>
  </si>
  <si>
    <t>ACER AS4752-32354G50Mnbb i3 2350M (2.3G) 14" CB LED UMA 4GB 500GB DVDRW WL BT Cam W7HP64 - modry</t>
  </si>
  <si>
    <t>ACER TM4750-2334G50Mnss i3-2330 (2.2G) 14" LED UMA 4GB 500GB DVDRW WL BT Cam W7Prof</t>
  </si>
  <si>
    <t>ACER TM4750ZG-B954G50Mnss B950 (2.1G) 14" LED nVGT520 4GB 500GB DVDRW WL BT Cam W7HP64</t>
  </si>
  <si>
    <t>ACER AS4830TG-2434G75Mnbb i5 2430M (2.4G) 14" CB LED nVGT540 4GB 750GB DVDRW WL BT Cam W7HP64</t>
  </si>
  <si>
    <t>ACER AS4830TG-244G64MNbb i5 2410M (2.3G) 14" CB LED nVGT540 4GB 640GB DVDRW WL BT Cam W7HP64</t>
  </si>
  <si>
    <t>ACER ICONIA-484G64ns i5 480M (2.66G) 2x14" CB LED UMA 4GB 640GB WL BT Cam W7HP64</t>
  </si>
  <si>
    <t>DELL Latitude E5420 i5-2520M (2.5) 14.0" HD UMA 4GB 320GB WLAN BT DVDRW W7Pro(64bit) 3y</t>
  </si>
  <si>
    <t>HP ProBook 6460b i5-2450M 14.0" HD+ 4GB 750GB DVDRW CAM BT FpR W7Pro64</t>
  </si>
  <si>
    <t>DELL Latitude E6520 i5-2520M 15.6" HD 3GB 320GB DVDRW WLAN BT CAM FPR W7Pro(64bit) 3Y</t>
  </si>
  <si>
    <t>Lenovo IdeaPad G575 E300 15,6"HD LED UMA 2GB 320GB WL Cam DVDRW 6cell DOS cierny</t>
  </si>
  <si>
    <t>Lenovo IdeaPad G570 15 B800 15,6"HD IntelHD 2GB 500GB WL BT Cam HDMI DVDRW 6cell W7HP64 tmavy hnedy</t>
  </si>
  <si>
    <t>Lenovo IdeaPad G570 i3-2330 15,6"HD AMD 4GB 750GB WL BT Cam HDMI DVDRW 6cell W7HP64 hnedy</t>
  </si>
  <si>
    <t>Lenovo IdeaPad G570 15 B950 15,6"HD IntelHD 4GB 750GB WL BT Cam HDMI DVDRW 6cell W7HP64 tmavy hnedy</t>
  </si>
  <si>
    <t>Lenovo IdeaPad B560 i3-380M 15,6"HD LED nVidia 4GB 750GB WL BT Cam FPR HDMI DVDRW 6cell DOS cierny</t>
  </si>
  <si>
    <t>Lenovo IdeaPad B560 15 i5-520M 15,6"HD IntelHD 4GB 500GB WL BT Cam FPR 6cell W7HP64 cierny</t>
  </si>
  <si>
    <t>ACER AS5830TG-2434G75Mnbb i5 2430M (2.1G) 15.6" CB LED nVGT540 4GB 750GB DVDRW WL BT Cam W7HP64</t>
  </si>
  <si>
    <t>ACER AS5830TG-2314G64Mnbb i3 2310M (2.1G) 15.6" CB LED nVGT540 4GB 640GB DVDRW WL BT Cam W7HP64</t>
  </si>
  <si>
    <t>ACER AS5755G-2636G1TMnks i7 - 2630QM (2G) 15.6" WXGA LED CB nVGT540 6GB 1TB DVDRW WL BT Cam W7HP64</t>
  </si>
  <si>
    <t>ACER AS5755G-2438G1TMiks i5 - 2430M (2.4G) 15.6" WXGA LED CB nVGT540 8GB 1TB DVDRW WL BT Cam W7HP64</t>
  </si>
  <si>
    <t>ACER AS5755G-2414G1TMnbs i5 - 2410M (2.3G) 15.6" WXGA LED CB nVGT540 4GB 1TB DVDRW WL BT Cam W7HP64 - modro strieborny</t>
  </si>
  <si>
    <t>ACER AS5742ZG-P624G64Mnkk P6200 (2,1G) 15.6" WXGA LED CB nVGT520(1GB) 4GB 640GB DVDRW WL BT Cam W7HP64</t>
  </si>
  <si>
    <t>ACER TM5360-B812G50Mnsk B815 (1.6G) 15.6" WXGA LED UMA 2GB 500GB DVDRW WL Cam BT Linux</t>
  </si>
  <si>
    <t>ACER AS5349-B803G75MN B800 (1,5G) 15.6" WXGA LED CB UMA 3GB 750GB DVDRW WL Cam BT W7HP</t>
  </si>
  <si>
    <t>ACER AS5733-374G64MN i3 370M (2.4G) 15.6" WXGA LED CB UMA 4GB 640GB DVDRW WL Cam W7HP64</t>
  </si>
  <si>
    <t>Compaq Presario CQ57-313SC B-950 15,6" HD BV (LED) 4GB 320GB DVDRW WL BT Cam W7Pre64 2y</t>
  </si>
  <si>
    <t>Compaq Presario CQ57-304SC E-450 15,6" HD BV (LED) 6310M 4GB 500GB DVDRW WL BT Cam W7Pre64 2y</t>
  </si>
  <si>
    <t>Lenovo IdeaPad V570 i3-2350M 15,6"HD IntelHD 4GB 500GB WL BT Cam FPR HDMI DVDRW 6cell W7HP64 sedy</t>
  </si>
  <si>
    <t>Lenovo IdeaPad V570 i3-2330M 15,6"HD LED IntelHD 4GB 750GB WL BT Cam HDMI FPR DVDRW W7HP64 sedy</t>
  </si>
  <si>
    <t>Lenovo IdeaPad V570 i5-2430M 15,6"HD LED nVidia 8GB 750GB WL BT Cam FPR HDMI 6cell W7HP64 sedy</t>
  </si>
  <si>
    <t>Lenovo IdeaPad Z575 A6-3400M 15.6 HD WLED IntelHD 4GB 750GB Cam BT WL HDMI 6cell W7HP64 sedy</t>
  </si>
  <si>
    <t>Lenovo IdeaPad Z570 i5-2410M 15,6 HD LED nVidia 6GB 750GB WL BL Cam HDMI DVDRW 6cell W7HP64 sedy</t>
  </si>
  <si>
    <t>Lenovo IdeaPad Z370 B950 13,3"HD LED IntelHD 4GB 500GB WL BT Cam HDMI 6cell W7HP64 cierny</t>
  </si>
  <si>
    <t>Lenovo IdeaPad Z370 i3-2330M 13,3"HD LED nVidia 4GB 500GB WL BT Cam HDMI DVDRW 6cell W7HP64 ruzovy</t>
  </si>
  <si>
    <t>Lenovo IdeaPad Z570 I3-2310M 15.6 HD WLED IntelHD 4GB 750GB Cam BT WL HDMI 6cell W7HP64 sedy</t>
  </si>
  <si>
    <t>ACER TM5760G-2434G75Mnsk i5 2430 (2.4G) 15.6" nV540GT 4GB 750GB DVDRW WL BT Cam W7Prof64</t>
  </si>
  <si>
    <t>ACER TM5760G-2434G75Mnsk i5 2430 (2.4G) 15.6" nV540GT 4GB 750GB DVDRW WL BT Cam W7HP64</t>
  </si>
  <si>
    <t>ACER TM5760-2334G75Mnsk i3 2330 (2.2G) 15.6" UMA 4GB 750GB DVDRW WL BT Cam W7HP64</t>
  </si>
  <si>
    <t>ACER TM5744-384G50Mikk i3-380M (2,53G) 15.6" UMA 4GB 500GB DVDRW WL Cam W7Prof64</t>
  </si>
  <si>
    <t>ACER TM5744-374G50Mikk i3-370M (2,53G) 15.6" UMA 4GB 500GB DVDRW WL Cam W7HP64</t>
  </si>
  <si>
    <t>ACER TM5744Z-P624G50Mikk P6200 (2.13G) 15.6" LED UMA 4GB 500GB DVDRW WL Cam Linux</t>
  </si>
  <si>
    <t>ACER TM5744Z-P624G50Mikk P6200 (2.13G) 15.6" LED UMA 4GB 500GB DVDRW WL Cam W7HP64</t>
  </si>
  <si>
    <t>ACER TM5760-2334G50Mnsk i3 2330 (2.1G) 15.6" UMA 4GB 500GB DVDRW WL BT Cam W7Prof64 strieborny</t>
  </si>
  <si>
    <t>ACER TM5760Z-B954G50Mnsk B950 (2.1G) 15.6" UMA 4GB 500GB DVDRW WL BT Cam W7HP64</t>
  </si>
  <si>
    <t>ASUS G53SX-S1238V Intel i7 2670QM (2,2GHz) 15.6" WXGA HD (LED) GTX560M 6GB 750GB DVD WL BT W7HP num. klv</t>
  </si>
  <si>
    <t>ASUS B53S-SO052X Intel i5 2520M (2,5GHz) 15.6" WXGA HD (LED) HD6470 4GB 500GB DVD WL BT W7Prof num. klv</t>
  </si>
  <si>
    <t>ASUS K53SV-SX580V Intel i3 2330M (2,2GHz) 15.6" WXGA HD (LED) GT540M 4GB 500GB DVD WL BT W7HP num. klv</t>
  </si>
  <si>
    <t>ASUS K53SV-SX580 Intel i3 2330M (2,2GHz) 15.6" WXGA HD (LED) GT540M 4GB 500GB DVD WL BT bezOS num. klv</t>
  </si>
  <si>
    <t>ASUS K53E-SX1275V Intel i3 2350M (2,3GHz) 15.6" WXGA HD (LED) 4GB 500GB DVD WL BT Cam W7HP num. klv</t>
  </si>
  <si>
    <t>ASUS K53E-SX1275 Intel i3 2350M (2,3GHz) 15.6" WXGA HD (LED) 4GB 500GB DVD WL BT Cam bezOS num. klv</t>
  </si>
  <si>
    <t>ASUS K53E-SX1011V Intel i3 2310M (2,1GHz) 15.6" WXGA HD (LED) 3GB 320GB DVD WL BT Cam W7HP num. klv modrý</t>
  </si>
  <si>
    <t>ASUS VX7SX Lamborghini carbon i7-2630QM 15.6" HD (LED) NV GTX560M 16GB 1.5TB WL BT Cam BR/DVD Win7U 64bit numklv</t>
  </si>
  <si>
    <t>Toshiba Satellite L755D-14L AMD A6-3420M(2.4) 15.6" HD LED AMD(1GB) 6GB 640GB DVDRW WL BT Cam W7Pre64bit SK biely</t>
  </si>
  <si>
    <t>HP ProBook 4535s A4-3305M 15.6" HD AMD6510G2/1GB 4GB 640GB DVDRW CAM BT Linux + BAG</t>
  </si>
  <si>
    <t>HP ProBook 4530s i5-2450M 15.6 HD CAM, ATI6490/1G, 4GB, 750GB, DVDRW, U3, b/g/n, BT, FpR, Win 7 Pro64 + BAG</t>
  </si>
  <si>
    <t>HP ProBook 4530s i5-2450M 15.6 HD CAM, 4GB, 750GB, DVDRW, U3, b/g/n, BT, FpR, Win 7 Pro64 + BAG</t>
  </si>
  <si>
    <t>HP ProBook 4530s i5-2450M 15.6 HD CAM, ATI6490/1G, 8GB (2x4GB), 750GB, DVDRW, U3, b/g/n, BT, FpR, Win 7 Prem64 + 1YNIS</t>
  </si>
  <si>
    <t>HP ProBook 6560b i5-2450M 15.6" HD+ ATI6470M 4GB 750GB DVDRW CAM BT FpR W7Pro64</t>
  </si>
  <si>
    <t>HP ProBook 6560b i5-2450M 15.6" HD 4GB 320GB DVDRW CAM BT FpR W7Pro64</t>
  </si>
  <si>
    <t>HP EliteBook 8560w i7-2860QM 15.6" FHD 8GB 750GB Q2000M BDRW BT FpR Cam W7Pro64</t>
  </si>
  <si>
    <t>HP ProBook 4535s A6-3420M 15.6 CAM AMD6540G2/1GB 4GB 750GB DVDRW b/g/n BT FpR Win7 Pro64 + BAG</t>
  </si>
  <si>
    <t>MSI FX720-005CS i5-2410M (2,3G) 17.3" LED nVidia GT520M 4GB 750GB WL BT Cam W7HP numklv</t>
  </si>
  <si>
    <t>ASUS G74SX-91310Z Intel i7 2670QM 17,3" HD+ NVGTX560M 12GB 1TB DVD/RW WL BT Cam W7Ultimate numklv</t>
  </si>
  <si>
    <t>ASUS N73SM Bang &amp; Olufsen Intel i7 2670QM 17,3" HD+ NVGT630M 4GB 1TB DVD/RW WL BT Cam W7HP numklv</t>
  </si>
  <si>
    <t>ASUS N73SM Bang &amp; Olufsen Intel i7 2670QM 17,3" HD+ NVGT630M 4GB 1TB DVD/RW WL BT Cam bezOS numklv</t>
  </si>
  <si>
    <t>ACER TM7750ZG-B954G64Mnss B950 (2.1G) 17.3" LED ATI6470 4GB 640GB DVDRW WL BT Cam W7HP64</t>
  </si>
  <si>
    <t>HP ProBook 4730s i5-2450M 17.3 HD+ CAM, ATI6490/1G, 4GB, 750GB, DVDRW, U3, b/g/n, BT, Win 7 Prem64 +1 YNIS + BAG</t>
  </si>
  <si>
    <t>HP ProBook 4730s i3-2350M 17.3 HD+ CAM, ATI6490/1G, 4GB, 750GB, DVDRW, U3, b/g/n, BT, Linux + BAG</t>
  </si>
  <si>
    <t>HP ProBook 4730s i5-2450M 17.3" HD+ ATI6490/1G 4GB 640GB DVDRW BT W7Prem64 + BAG</t>
  </si>
  <si>
    <t>HP EliteBook 8760w i7-2860QM 17.3" FHD 8GB 256SSD+500HDD Q4000M BDRW BT FpR Cam W7Pro64</t>
  </si>
  <si>
    <t>BECKER TA Z113 GPS 4.3" 3D mapy 42 krajin Europy, TMC</t>
  </si>
  <si>
    <t>Cena za kus</t>
  </si>
  <si>
    <t>Počet predaných kusov</t>
  </si>
  <si>
    <t>Názov produktu</t>
  </si>
  <si>
    <t>Vlastnosti</t>
  </si>
  <si>
    <t>ASUS ENGTX550 Ti DC/DI/1GD5 1GB/192-bit GDDR5 DVI HDMI VGA</t>
  </si>
  <si>
    <t>ASUS ENGTX550 Ti DC TOP /DI/1GD5 1GB/192-bit GDDR5 DVI HDMI VGA</t>
  </si>
  <si>
    <t>ASUS ENGTX590/3DIS/3GD5, 3GB/384-bitx2, GDDR5, 3xDVI, HDMI, MiniDP</t>
  </si>
  <si>
    <t>ASUS EAH6850 DC/2DIS/1GD5/V2 1GB/256-bit, GDDR5, 2xDVI, HDMI, DP</t>
  </si>
  <si>
    <t>Lenovo TP EDGE 13 K345 13.3" HD Intel HD 2x2GB 320GB WL BT Cam W7HP 64 leskly cierny</t>
  </si>
  <si>
    <t>HP LaserJet M5025 MFP A3</t>
  </si>
  <si>
    <t>DDR 3 - 4 x 4GB . 2133MHz. CL11 Hyper X - Kingston XMP</t>
  </si>
  <si>
    <t>DDR 3 - 4 x 4GB . 1866MHz. CL9 Hyper X - Kingston XMP</t>
  </si>
  <si>
    <t>DDR 3 - 8GB . 1600MHz. CL9 Hyper X Kingston XPM (2x4GB) X2 Grey Series</t>
  </si>
  <si>
    <t>DDR 3 - 8GB . 1600MHz. CL9 Hyper X Blu Kingston XMP (2x4GB)</t>
  </si>
  <si>
    <t>DDR 3 - 8GB . 1600MHz. CL9 Hyper X Kingston XPM (2x4GB)</t>
  </si>
  <si>
    <t>DDR 3 - 4 x 2GB . 2133MHz. CL11 Hyper X - Kingston XMP</t>
  </si>
  <si>
    <t>DDR 3 - 4 x 2GB . 1866MHz. CL9 Hyper X - Kingston XMP</t>
  </si>
  <si>
    <t>DDR 3 - 4GB . 1600MHz. CL9 Hyper X Kingston XPM (2x2GB)</t>
  </si>
  <si>
    <t>DDR 3 - 8GB . 1333MHz. CL9 Hyper X Blu Kingston (2x4GB)</t>
  </si>
  <si>
    <t>DDR 3 - 4GB . 1333MHz. CL9 Hyper X Blu Kingston</t>
  </si>
  <si>
    <t>DDR 3 - 4GB . 1333MHz. CL9 Hyper X Blu Kingston (2x2GB)</t>
  </si>
  <si>
    <t>DDR 3 - 2GB . 1600MHz. CL9 Hyper X Blu Kingston</t>
  </si>
  <si>
    <t>DDR 3 - 4GB . 1333MHz. CL7 Hyper X Kingston</t>
  </si>
  <si>
    <t>Aspire One D257-1Cws; Linpus; Intel Atom N435; 1GB DDR3 1066 MHz SDRAM; HDD 250GB SATA (5400rpm); ctecka pametových karet; 10.1" LED SD (1024 x 600) CrystalBrite; Intel NM10 Express Chipset s integrov - komplet na online.</t>
  </si>
  <si>
    <t>Aspire One D270-26Dw; originální Windows® 7 Starter; Intel Atom dual-core N2600; 1GB DDR3 1066 MHz SDRAM; HDD 320GB SATA (5400rpm); čtečka paměťových karet; 10.1" LED SD (1024 x 600) CrystalBrite - le - komplet na online.</t>
  </si>
  <si>
    <t>Aspire One 722-C62kk; originální Windows® 7 Home Premium 64bit; AMD C60; 2GB DDR3 1066 MHz SDRAM; HDD 320GB SATA (5400rpm); čtečka paměťových karet; 11.6" HD (1366 x 768) LED displej - CrystalBrite; A - komplet na online.</t>
  </si>
  <si>
    <t>S3-951-2634G24iss - originální Windows® 7 Home Premium 64bit; Intel® Core™ i7 2637MB; 4GB (1x4) DDR3 1066 MHz SDRAM; SSD 240GB; čtečka paměťových karet; 13.3" HD (1366 x 768) LED displej - CrystalBrit - komplet na online.</t>
  </si>
  <si>
    <t>S3-951-2634G52iss - originální Windows® 7 Home Premium 64bit; Intel® Core™ i7 2637MB; 4GB (1x4) DDR3 1066 MHz SDRAM; HDD 500GB (5400rpm); čtečka paměťových karet; 13.3" HD (1366 x 768) LED displej - C - komplet na online.</t>
  </si>
  <si>
    <t>AS3830TG-2434G75nbb - originální Windows® 7 Home Premium 64bit; Intel Core i5 2430M (2.4 GHz); 4GB (1x4) DDR3 1066 MHz SDRAM; HDD 750GB SATA (5400rpm); čtečka paměťových karet; 13.3" HD (1366 x 768) L - komplet na online.</t>
  </si>
  <si>
    <t>AS3750ZG-B964G50Mnkk - originální Windows® 7 Home Premium 64bit; Intel Pentium Dual-Core B960 (2,2GHz); 4GB (1x4) DDR3 1066 MHz SDRAM; HDD 500GB SATA (5400rpm); čtečka paměťových karet; DVD-SuperMulti - komplet na online.</t>
  </si>
  <si>
    <t>AS3750Z-B954G50Mnkk - originální Windows® 7 Home Premium 64bit; Intel Pentium Dual-Core B950 (2,1GHz); 4GB (1x4) DDR3 1066 MHz SDRAM; HDD 500GB SATA (5400rpm); čtečka paměťových karet; DVD-SuperMulti; - komplet na online.</t>
  </si>
  <si>
    <t>TM4750ZG-B954G50Mnss; originální Windows® 7 Home Premium 64bit; Intel® Pentium DualCore B950 (2.8 GHz) ; 4GB (1x4) DDR3 1066 MHz SDRAM; HDD 500GB SATA (5400rpm); DVD Super-Multi; čtečka paměťových kar - komplet na online.</t>
  </si>
  <si>
    <t>AS4830TG-2434G75Mnbb - originální Windows® 7 Home Premium 64bit; Intel Core i5 2430M (2.4 GHz); 4GB (1x4) DDR3 1066 MHz SDRAM; HDD 750GB SATA (5400rpm); čtečka paměťových karet; DVD-SuperMulti; 14.0" - komplet na online.</t>
  </si>
  <si>
    <t>ICONIA-484G64ns - originální Windows® 7 Home Premium 64bit; Intel Core i5 480M (2.66 GHz); 4GB (2x2) DDR3 1066 MHz SDRAM; HDD 640GB SATA (5400rpm); no-ODD; 2x 14.0" HD (1366 x 768) multitouch LED disp - komplet na online.</t>
  </si>
  <si>
    <t>AS5755G-2636G1TMnks - originální Windows® 7 Home Premium 64bit; Intel Core i7 2630QM; 6GB (1x4+1x2) DDR3 1066 MHz SDRAM; HDD 1TB SATA (5400rpm); čtečka paměťových karet; DVD-SuperMulti; 15.6" HD (1366 - komplet na online.</t>
  </si>
  <si>
    <t>AS5755G-2438G1TMiks - originální Windows® 7 Home Premium 64bit; Intel Core i5 2430M; 8GB (2x4) DDR3 1066 MHz SDRAM; HDD 1TB SATA (5400rpm); čtečka paměťových karet; DVD-SuperMulti; 15.6" HD (1366 x 76 - komplet na online.</t>
  </si>
  <si>
    <t>AS5755G-2414G1TMnbs - originální Windows® 7 Home Premium 64bit; Intel Core i5 2410M; 4GB (1x4) DDR3 1066 MHz SDRAM; HDD 1TB SATA (5400rpm); čtečka paměťových karet; DVD-SuperMulti; 15.6" HD (1366 x 76 - komplet na online.</t>
  </si>
  <si>
    <t>TM5360-B812G50Mnsk; Linpus; Intel® Celeron M B815 ; 2GB (1x2) DDR3 1066 MHz SDRAM; HDD 500GB SATA (5400rpm); DVD Super-Multi; čtečka paměťových karet; 15.6" HD (1366 x 768) LED displej - matný; Mobile - komplet na online.</t>
  </si>
  <si>
    <t>TM5760G-2434G75Mnsk; originální Windows® 7 Professional 64bit; Intel® Core i5 2430M (2.40 GHz) ; 4GB (1x4) DDR3 1066 MHz SDRAM; HDD 750GB SATA (7200rpm); DVD Super-Multi; čtečka paměťových karet; 15.6 - komplet na online.</t>
  </si>
  <si>
    <t>TM5760G-2434G75Mnsk; originální Windows® 7 Home Premium 64bit; Intel® Core i5 2430M (2.40 GHz) ; 4GB (1x4) DDR3 1066 MHz SDRAM; HDD 750GB SATA (5400rpm); DVD Super-Multi; čtečka paměťových karet; 15.6 - komplet na online.</t>
  </si>
  <si>
    <t>TM5760-2334G75Mnsk; originální Windows® 7 Home Premium 64bit; Intel® Core i3 2330M (2.2 GHz) ; 4GB (1x4) DDR3 1066MHz SDRAM; HDD 750GB SATA (5400rpm); DVD Super-Multi; čtečka paměťových karet; 15.6" H - komplet na online.</t>
  </si>
  <si>
    <t>TM5744-374G50Mikk; originální Windows® 7 Home Premium 64bit; Intel® Core i3 370M (2.53 GHz) ; 4GB (1x4) DDR3 1066 MHz SDRAM; HDD 500GB SATA (5400rpm); DVD Super-Multi; čtečka paměťových karet; 15.6" H - komplet na online.</t>
  </si>
  <si>
    <t>TM5744Z-P624G50Mikk; Linpus Lite - MeeGo; Intel Pentium DualCore P6200; 4GB (1x4) DDR3 1066 MHz SDRAM; HDD 500GB SATA (5400rpm); DVD Super-Multi; čtečka paměťových karet; 15.6" HD (1366 x 768) LED di - komplet na online.</t>
  </si>
  <si>
    <t>TM5744Z-P624G50Mikk; originální Windows® 7 Home Premium 64bit; Intel Pentium DualCore P6200; 4GB (1x4) DDR3 1066 MHz SDRAM; HDD 500GB SATA (5400rpm); DVD Super-Multi; čtečka paměťových karet; 15.6" H - komplet na online.</t>
  </si>
  <si>
    <t>TM5760Z-B954G50Mnsk; originální Windows® 7 Home premium 64bit; Intel® Pentium DualCore B950 (2.1GHz); 4GB (1x4) DDR3 1066 MHz SDRAM; HDD 500GB SATA (5400rpm); DVD Super-Multi; čtečka paměťových karet; - komplet na online.</t>
  </si>
  <si>
    <t>TM7750ZG-B954G64Mnss; originální Windows® 7 Home Premium 64bit; Intel Pentium DualCore B950; 4GB (1x4) DDR3 1066 MHz SDRAM; HDD 640GB SATA (5400rpm); DVD Super-Multi; čtečka paměťových karet; 17.3" HD - komplet na online.</t>
  </si>
  <si>
    <t>DDR 3 . 8GB . 1333MHz . CL 9,0 - - . Kingston (2x4GB) STD (30mm)</t>
  </si>
  <si>
    <t>DDR 3 . 4GB . 1333MHz . CL 9,0 - - . Kingston (2x2GB) SR</t>
  </si>
  <si>
    <t>DDR 3 . 2GB . 1333MHz . CL 9,0 - - . Kingston SR - bulk</t>
  </si>
  <si>
    <t>DDR 3 . 2GB . 1333MHz . CL 9,0 - - . Kingston SR</t>
  </si>
  <si>
    <t>DDR 3 . 2GB . 1066MHz . CL 7,0 - - . Kingston SR</t>
  </si>
  <si>
    <t>Aspire One D270-28Ckk; Linpus; Intel Atom dual-core N2800; 2GB DDR3 1066 MHz SDRAM; HDD 320GB SATA (5400rpm); čtečka paměťových karet; 10.1" LED SD (1024 x 600) ComfyView - matný; Intel® NM10 Express - komplet na online.</t>
  </si>
  <si>
    <t>Aspire One 722-C6Ckk; Linpus; AMD C60; 4GB DDR3 1066 MHz SDRAM; HDD 320GB SATA (5400rpm); čtečka paměťových karet; 11.6" HD (1366 x 768) LED displej - CrystalBrite; AMD A60M Fusion™ s integrovanou 3D - komplet na online.</t>
  </si>
  <si>
    <t>AS3750G-2334G75Mnkk - originální Windows® 7 Home Premium 64bit; Intel Core i3 2330M (2,2 GHz) ; 4GB (1x4) DDR3 1066 MHz SDRAM; HDD 750GB SATA (5400rpm); čtečka paměťových karet; DVD-SuperMulti; 13.3" - komplet na online.</t>
  </si>
  <si>
    <t>TM4750-2334G50Mnss; originální Windows® 7 Professional 64bit; Intel® Core i3 2330M (2.2 GHz) ; 4GB (1x4) DDR3 1066 MHz SDRAM; HDD 500GB SATA (5400rpm); DVD Super-Multi; čtečka paměťových karet; 14.0" - komplet na online.</t>
  </si>
  <si>
    <t>AS4830TG-244G64MNbb - originální Windows® 7 Home Premium 64bit; Intel Core i5 2410M (2.3 GHz); 4GB (1x4) DDR3 1066 MHz SDRAM; HDD 640GB SATA (5400rpm); čtečka paměťových karet; DVD-SuperMulti; 14.0" - komplet na online.</t>
  </si>
  <si>
    <t>AS5830TG-2434G75Mnbb - originální Windows® 7 Home Premium 64bit; Intel Core i5 2430M (2.3 GHz); 4GB (1x4) DDR3 1066 MHz SDRAM; HDD 750GB SATA (5400rpm); čtečka paměťových karet; DVD-SuperMulti; 15.6" - komplet na online.</t>
  </si>
  <si>
    <t>AS5830TG-2314G64Mnbb - originální Windows® 7 Home Premium 64bit; Intel Core i3 2310M (2.1 GHz); 4GB (1x4) DDR3 1066 MHz SDRAM; HDD 640GB SATA (5400rpm); čtečka paměťových karet; DVD-SuperMulti; 15.6" - komplet na online.</t>
  </si>
  <si>
    <t>TM5744-384G50Mikk - originální Windows® 7 Professional 64bit - Intel® Core i3 380M (2.53 GHz) - 4GB (1x4) DDR3 1066 MHz SDRAM - HDD 500GB SATA (5400rpm) - DVD Super-Multi - čtečka paměťových karet - - komplet na online.</t>
  </si>
  <si>
    <t>TM5760-2334G50Mnsk; originální Windows® 7 Professional 64bit; Intel® Core i3 2330M (2.1 GHz) ; 4GB (1x4) DDR3 1066 MHz SDRAM; HDD 500GB SATA (7200rpm); DVD Super-Multi; čtečka paměťových karet; 15.6" - komplet na online.</t>
  </si>
  <si>
    <t>8GB 1600MHz DDR3 Non-ECC CL9 DIMM (Kit of 2) XMP X2 Grey SeriesKingston 8GB (Kit 2x4GB) HyperX 1600MHz DDR3 CL9 X2 Grey Series, chladič, XMP</t>
  </si>
  <si>
    <t>4GB 1600MHz DDR3 Non-ECC CL9 DIMM (Kit of 2) XMP Detailed Specifications: Standard 256M X 64 Non-ECC 1600MHz 240-pin Unbuffered DIMM (DDR3, 1.65V, CL9, FBGA, Gold) XMP: Extreme Profileponu - komplet na online.</t>
  </si>
  <si>
    <t>8GB 1333MHz DDR3 Non-ECC CL9 DIMM (Kit of 2) HyperX BluA reliable memory ideal for the entry-level gamer.</t>
  </si>
  <si>
    <t>4GB 1333MHz DDR3 Non-ECC CL9 DIMM (Kit of 2) HyperX BluA reliable memory ideal for the entry-level gamer.</t>
  </si>
  <si>
    <t>2GB 1600MHz DDR3 Non-ECC CL9 DIMM HyperX BluA reliable memory ideal for the entry-level gamer.</t>
  </si>
  <si>
    <t>2GB 1333MHz DDR3 Non-ECC CL7 DIMM Standard 256M X 64 Non-ECC 1333MHz 240-pin Unbuffered DIMM (DDR3, 1.65V, CL7, FBGA, Gold) ponuka väčší výkon, vyššiu frekvenčnú rýchlosť a nižšiu latenciuideá - komplet na online.</t>
  </si>
  <si>
    <t>Graphics Engine: NVIDIA GeForce GTS 450 Bus Standard: PCI Express 2.0 Video Memory: GDDR5 1GB Effective Memory Size: 1024 MB Engine Clock: 810 MHz Memory Clock: 3608 MH - komplet na online.</t>
  </si>
  <si>
    <t>Graphics EngineNVIDIA GeForce 210Bus StandardPCI Express 2.0Video MemoryDDR3 1GBEngine Clock589 MHzMemory Clock1200 MHz ( 600 MHz DDR3 )RAMDAC400 MHzMemory Interfac - komplet na online.</t>
  </si>
  <si>
    <t>Špecifikacia:Graphics nVidia 560GTBus Standard PCI Express x 2.0 Memory Type DDR5 Memory Size(MB) 1 GBMemory bus: 256 bitsCore Clock Speed(MHz) 880Memory Clock Speed(MHz) 4200Cooling: - komplet na online.</t>
  </si>
  <si>
    <t>Graphics EngineNVIDIA GeForce GTX 550 TiBus StandardPCI Express 2.0Video MemoryGDDR5 1GBEngine Clock910 MHzCUDA Core192 Shader Clock1820 MHzMemory Clock4104 MHz ( - komplet na online.</t>
  </si>
  <si>
    <t>Graphics Engine:GeForce®GTX550 TiBus Standard:PCI Express® 2.0Video Memory:1GB GDDR5Engine Clock:910 MHz overclockCUDA Cores:192Shader Clock:1820 MHzMemory Clock: - komplet na online.</t>
  </si>
  <si>
    <t>Graphics Engine:GeForce®GTX550 TiBus Standard:PCI Express® 2.0Video Memory:1GB GDDR5Engine Clock:975 MHz overclockCUDA Cores:192Shader Clock:1950 MHzMemory Clock: - komplet na online.</t>
  </si>
  <si>
    <t>Graphics EngineNVIDIA GeForce GTX 560 TiBus StandardPCI Express 2.0Video MemoryGDDR5 1GBEngine Clock822 MHzCUDA Core384 Shader Clock1645 MHzMemory Clock4008 MHz ( - komplet na online.</t>
  </si>
  <si>
    <t>Graphics Engine: NVIDIA GeForce GTX 560 Bus Standard: PCI Express 2.0 Video Memory: GDDR5 1GB Engine Clock: 810 MHz CUDA Core: 336 Shader Clock: 1620 MHz Memory Cl - komplet na online.</t>
  </si>
  <si>
    <t>Graphics Engine: NVIDIA GeForce GTX 560 Bus Standard: PCI Express 2.0 Video Memory: GDDR5 1GB Engine Clock: 850 MHz CUDA Core: 336 Shader Clock: 1700 MHz Memory Cl - komplet na online.</t>
  </si>
  <si>
    <t>Graphics Engine NVIDIA GeForce GTX 560 Bus Standard: PCI Express 2.0 Video Memory: GDDR5 1GB Engine Clock: 925 MHz CUDA Core: 336 Shader Clock: 1850 MHz Memory Clock: - komplet na online.</t>
  </si>
  <si>
    <t>Graphics EngineNVIDIA GeForce GTX 560 TiBus StandardPCI Express 2.0Video MemoryGDDR5 2GBEngine Clock900 MHzCUDA Core384 Shader Clock1800 MHzMemory Clock4008 MHz ( - komplet na online.</t>
  </si>
  <si>
    <t>Graphics EngineNVIDIA GeForce GTX 560 TiBus StandardPCI Express 2.0Video MemoryGDDR5 2GBEngine Clock830 MHzCUDA Core384 Shader Clock1660 MHzMemory Clock4008 MHz ( - komplet na online.</t>
  </si>
  <si>
    <t>Graphics EngineNVIDIA GeForce GTX 680Bus StandardPCI Express 3.0Video MemoryGDDR5 2GBEngine Clock1058 MHzCUDA Core1536Memory Clock6008 MHz ( 1502 MHz GDDR5 )Memory - komplet na online.</t>
  </si>
  <si>
    <t>Graphics engine: NVIDIA® GeForce® GTX 590 Bus standard: PCI Express® 2.0Video memory: 3GB GDDR5Engine clock: 612MHzCUDA cores: 1214Memory clock: 3420MHz (855MHz GDDR5) - komplet na online.</t>
  </si>
  <si>
    <t>AMD Radeon HD 6770 + HRA Dirt3 Bus StandardPCI Express 2.1Video MemoryGDDR5 1GBEngine Clock850 MHzMemory Clock4000 MHz ( 1000 MHz GDDR5 )RAMDAC400 MHzMemory Interface - komplet na online.</t>
  </si>
  <si>
    <t>Graphics EngineAMD Radeon HD 6770Bus StandardPCI Express 2.1Video MemoryGDDR5 1GBEngine Clock850 MHzMemory Clock4000 MHz ( 1000 MHz GDDR5 )RAMDAC400 MHzMemory Inter - komplet na online.</t>
  </si>
  <si>
    <t>Graphics EngineAMD Radeon HD 6770Bus StandardPCI Express 2.1Video MemoryGDDR5 1GBEngine Clock850 MHzMemory Clock4800 MHz ( 1200 MHz GDDR5 )RAMDAC400 MHzMemory Inter - komplet na online.</t>
  </si>
  <si>
    <t>Graphics EngineAMD Radeon HD 6750Bus StandardPCI Express 2.1Video MemoryGDDR5 1GBEngine Clock700 MHzMemory Clock4000 MHz ( 1000 MHz GDDR5 )RAMDAC400 MHzMemory Inter - komplet na online.</t>
  </si>
  <si>
    <t>Graphics EngineAMD Radeon HD 6670Bus StandardPCI Express 2.1Video MemoryDDR3 1GBEngine Clock800 MHzMemory Clock1800 MHz ( 900 MHz DDR3 )Memory Interface128-bitResol - komplet na online.</t>
  </si>
  <si>
    <t>AMD Radeon HD 6670 + dirt3 kupónBus StandardPCI Express 2.1Video MemoryDDR3 1GBEngine Clock800 MHzMemory Clock1800 MHz ( 900 MHz DDR3 )Memory Interface128-bitResoluti - komplet na online.</t>
  </si>
  <si>
    <t>Graphics EngineAMD Radeon HD 6670Bus StandardPCI Express 2.1Video MemoryGDDR5 1GBEngine Clock810 MHzMemory Clock4 GHz ( 1 GHz GDDR5 )Memory Interface128-bitResoluti - komplet na online.</t>
  </si>
  <si>
    <t>Graphics Engine: AMD Radeon HD 6670 Video Memory: GDDR5 1GB Engine Clock: 810 MHz Memory Clock: 4 GHz ( 1 GHz GDDR5 ) Memory Interface: 128-bit Resolution: DVI Max Reso - komplet na online.</t>
  </si>
  <si>
    <t>Graphics Engine: AMD Radeon HD 6670 Bus Standard: PCI Express 2.1 Video Memory: DDR3 1GB Engine Clock: 800 MHz Memory Clock: 4 GHz ( 1 GHz DDR3 ) Memory Interface: 128- - komplet na online.</t>
  </si>
  <si>
    <t>Graphics EngineAMD Radeon HD 6950Bus StandardPCI Express 2.1Video MemoryGDDR5 1GBEngine Clock810 MHzMemory Clock5000 MHz ( 1250 MHz GDDR5 )RAMDAC400 MHzMemory Inter - komplet na online.</t>
  </si>
  <si>
    <t>Graphics EngineAMD Radeon HD 6950Bus StandardPCI Express 2.1Video MemoryGDDR5 2GBEngine Clock810 MHzMemory Clock5000 MHz ( 1250 MHz GDDR5 )Memory Interface256-bitRe - komplet na online.</t>
  </si>
  <si>
    <t>Graphics EngineAMD Radeon HD 7970Bus StandardPCI Express 3.0Video MemoryGDDR5 3GBEngine Clock925 MHzMemory Clock5500 MHz ( 1375 MHz GDDR5 )RAMDAC400 MHzMemory Inter - komplet na online.</t>
  </si>
  <si>
    <t>Graphics EngineAMD Radeon HD 7970Bus StandardPCI Express 3.0Video MemoryGDDR5 3GBEngine Clock1000 MHzMemory Clock5600 MHz ( 1400 MHz GDDR5 )RAMDAC400 MHzMemory Inte - komplet na online.</t>
  </si>
  <si>
    <t>Graphics EngineAMD Radeon HD 7950Bus StandardPCI Express 3.0Video MemoryGDDR5 3GBEngine Clock900 MHzMemory Clock5000 MHz ( 1250 MHz GDDR5 )RAMDAC400 MHzMemory Inter - komplet na online.</t>
  </si>
  <si>
    <t>Graphics EngineAMD Radeon HD 7770Bus StandardPCI Express 3.0Video MemoryGDDR5 1GBEngine Clock1020 MHzMemory Clock4600 MHz ( 1150 MHz GDDR5 )RAMDAC400 MHzMemory Inte - komplet na online.</t>
  </si>
  <si>
    <t>Graphics EngineAMD Radeon HD 7750Bus StandardPCI Express 3.0Video MemoryGDDR5 1GBEngine Clock820 MHzMemory Clock4600 MHz ( 1150 MHz GDDR5 )RAMDAC400 MHzMemory Inter - komplet na online.</t>
  </si>
  <si>
    <t>Graphics EngineAMD Radeon HD 7950Bus StandardPCI Express 3.0Video MemoryGDDR5 3GBEngine Clock800 MHzMemory Clock5000 MHz ( 1250 MHz GDDR5 )RAMDAC400 MHzMemory Inter - komplet na online.</t>
  </si>
  <si>
    <t>Graphics Engine: AMD Radeon HD 6850 Bus Standard: PCI Express 2.1 Video Memory: GDDR5 1GB Effective Memory Bandwidth: 256-bit Engine Clock: 790 MHz Memory Clock: 4000 M - komplet na online.</t>
  </si>
  <si>
    <t>Graphics Engine:AMD Radeon™ HD 6870Bus Standard:PCI Express® 2.1OpenGL:OpenGL4.1Video Memory:1GB GDDR5Engine Clock:915MHzStream Processors:1120Memory Clock:4200MH - komplet na online.</t>
  </si>
  <si>
    <t>Graphics Engine: AMD Radeon™ HD 6570Bus Standard: PCI Express® 2.1OpenGL OpenGL4.1Video Memory: 1GB DDR3Engine Clock: 650MHzStream Processors: 480Memory Clock: 1800 - komplet na online.</t>
  </si>
  <si>
    <t>Graphics EngineAMD Radeon HD 5450Bus StandardPCI Express 2.1Video MemoryDDR3 1GBEngine Clock650 MHzMemory Clock1200 MHz ( 600 MHz DDR3 )Memory Interface64-bitResolu - komplet na online.</t>
  </si>
  <si>
    <t>Graphics Engine: AMD Radeon HD 6450 Bus Standard: PCI Express 2.1 Video Memory: DDR3 1GB Engine Clock: 625 MHz Memory Clock: 1200 MHz ( 600 MHz DDR3 ) RAMDAC: 400 MHz  - komplet na online.</t>
  </si>
  <si>
    <t>HP LaserJet M5035 MFP: Print speed black 35ppm A4, 18ppm A3 Memory:256 MB memoryProcessor:460 MHz processorHDD:40GB Hard DiskConnectivity:USB, 10/100 Base TX HP Jet Dire - komplet na online.</t>
  </si>
  <si>
    <t>HP LaserJet M5025 MFP: print speed:up to 25 ppmMemory:256 MB memoryProcessor:460 MHz processorHDD:40GB Hard DiskConnectivity:USB, 10/100 Base TXHP Jet Direct Embedded P - komplet na online.</t>
  </si>
  <si>
    <t>Acer S3-951-2464G24iss Intel Core i5-2467M/1x4GB DDR3/ 240GB SSD/Intel HD/13.3" HD LED/WLAN/BT/HDCAM/W7HP64Procesor:Intel® Core™ i5-2467M Processor (3M Cache, 1.60 GHz)Operačný systém:Wind - komplet na online.</t>
  </si>
  <si>
    <t>Acer S3-951-2464G34iss Intel Core i5-2467M/1x4GB DDR3/HDD320GB+20GB SSD/Intel HD/13.3" HD LED/WLAN/BT/HDCAM/W7HP64Procesor:Intel® Core™ i5-2467M Processor (3M Cache, 1.60 GHz)Operačný systém - komplet na online.</t>
  </si>
  <si>
    <t>Notebook Značka Lenovo ThinkPadmodelová rada E125MTM 30353AGPN NWW3AXSProcessor AMD Fusion E300 (1.30GHz)Pamäť 4GB (1333), Max 8GBHDD 320GB / 7200rpmMechanika N/AGrafika Intel HD Gra - komplet na online.</t>
  </si>
  <si>
    <t>Prenosný počítač HP EliteBook 2560p (LY455EA)Windows® 7 Professional 64 4 GB 1333 MHz DDR3 SDRAM 320 GB 7200 ot./min. SATA II 31,75 cm (12,5") uhlopriečka, podsvietenie LED HD anti-glare (13 - komplet na online.</t>
  </si>
  <si>
    <t>ROZBALENY KUS!!! PLNE FUNKCNY!!!Procesor:AMD Dual core E300 (1,3GHz)Pamäť:1GB DDR3 PC3-8500 Max. 4GBDisplej:11,6" HD LED Glare with integrated camera 1366x768VGA:AMD Rade - komplet na online.</t>
  </si>
  <si>
    <t>Procesor:AMD Dual core E300 (1,3GHz)Pamäť:1GB DDR3 PC3-8500 Max. 4GBDisplej:11,6" HD LED Glare with integrated camera 1366x768VGA:AMD Radeon HD 6310M Graphics HDD:320 G - komplet na online.</t>
  </si>
  <si>
    <t>Procesor:AMD E-Series E-3001.3 GHz / 1 MBPamäť:1x 2G DDR3 PC3-8500 Max. 4GBDisplej:11.6" HD LED Glare with integrated camera 1366x768VGA:Integrated GMA HDHDD:320G 7MM - komplet na online.</t>
  </si>
  <si>
    <t>Latitude E6320 BRC 15a : I5-2540M,HD,2x2GB,320GB,DVDRW,Integrated,6Cell,Backlit,No CSRD,No FPR,BT,Cam,Mic,Wlan 6205,Wwan 5550 no SIM,65WOption Base : One Intel Core I5-2540M (2.60GHz, 3MB cache, D - komplet na online.</t>
  </si>
  <si>
    <t>Procesor:Intel Core i3-2350M, 2.3 GHzOperačný systém: Windows 7 Home Premium (64bit)Pamäť: DDRIII 1333 4GBDisplej: 13.3" LED-backlit TFT LCD Displayresolution: HD 1366x768 / 16:9 - komplet na online.</t>
  </si>
  <si>
    <t>Procesor:AMD Athlon II Neo Dual-Core K345 (1.4GHz, 2MB L2, 1.0GHz FSB) processorPamäť:2x 2GB PC3-8500 DDR3 SDRAM 1066MHzMax. 8GBDisplej:13,3" HD VibrantView, glossyLED BacklightV - komplet na online.</t>
  </si>
  <si>
    <t>Procesor: AMD®Dual Core, E450(1.65GHz)Operačný systém: Windows® 7 Home Premium 64bitDisplej: 13.4"HD LED Glare(1366x768)Pamäť: 4GB DDR3Pevný disk: 2.5" 500GB(5400rpm)Grafická karta: ATI HD63 - komplet na online.</t>
  </si>
  <si>
    <t>Silver/i7-2760QM, NVIDIA 4200M, 14`HD+(1600x900), Cam, FPR+SCR, 8GB(2x4)1333MHz, 750GB(7200), DVD/RW, 9 cell bat, Wifi 6205 abgn, BT, SK keyb, Win7Pro(64bit), 3Yr PSBase Option : NVIDIA NVS 4200M - komplet na online.</t>
  </si>
  <si>
    <t>Silver/i5-2520M, NVIDIA 4200M,14`HD+(1600x900), Cam, FPR+SCR, 4GB(1x4)1333MHz, 500GB(7200), DVD/RW, 6 cell bat,Wifi 6205 abgn, BT,SK keyb, Win7Pro(64bit), 3Yr PSLatitude E6420 : Standard Base  - komplet na online.</t>
  </si>
  <si>
    <t>Silver/i5-2520M, Intel HD,14`HD+(1600x900), Cam, FPR+SCR, 4GB(2x2)1333MHz, 500GB(7200), DVD/RW, 6 cell bat, modem, Wifi 6300 a/b/g/n, BT,SK keyb, Win7Pro(64bit), 3Yr NBD On-Site ProSupportBase Opt - komplet na online.</t>
  </si>
  <si>
    <t>Silver/i5-2520M, Intel HD,14`HD(1366x768), Cam, No FPR+SCR, 4GB(2x2)1333MHz, 320GB(7200), DVD/RW, 6 cell bat, no modem, Wifi 6205 a/b/g/n, BT,SK keyb, Vpro, Win7Pro(64bit), 3Yr NBD On-Site ProSupport - komplet na online.</t>
  </si>
  <si>
    <t>Procesor:Intel Core i3-2310M, 2.1 GHzOperačný systém: Windows 7 Home Premium (64bit)Pamäť: DDRIII 1333 4GB2x memory slotDisplej: 14.0" LED-backlit TFT LCD Display resolution: H - komplet na online.</t>
  </si>
  <si>
    <t>Procesor:Intel Core i3-2310M, 2.1 GHzOperačný systém: Windows 7 Professional (64bit)Pamäť: DDRIII 1333 4GB2x slotDisplej: 14.0" LED-backlit TFT LCD Displayresolution: HD 1366x7 - komplet na online.</t>
  </si>
  <si>
    <t>Notebook Značka Lenovo ThinkPadModelová rada T420sMTM 41717AGPN NV57AXSProcessor Intel® Core™ i5-2540M Processor (3M Cache, 2.60 GHz)Pamäť 1x4GB (1333) + 1 free slotHDD 160GB SSDMechan - komplet na online.</t>
  </si>
  <si>
    <t>AS4752-32354G50Mnbb / 14" LED CB / i3-2350M / Intel HD / 1x4GB DDR3 / 1x500GB / NSM8X / 802.11bgn / 6 cell 2.2 / 1.3MP HD CrystalEye / BT4.0 / W7HP - blueProcesor:Intel® Core i3 2350M (2.3GHz) - komplet na online.</t>
  </si>
  <si>
    <t>Silver/i5-2520M,Express card, 14`HD(1366x768), No Cam, 4GB(2x2)1333MHz, 320GB(7200), DVD/RW, 6 cell bat, Wifi 6205 a,b,g,n, BT,SK single point keyb, Win7Pro(64bit),3Yr NBD On-Site ProSupportLati - komplet na online.</t>
  </si>
  <si>
    <t>Windows® 7 Professional 64 Procesor: Intel® Core i5-2450M4 GB 1333 MHz DDR3 SDRAM 750 GB 7200 rpm SATA II 35,6 cm (14") diagonal LED-backlit HD anti-glare Intel® HD Graphics 3000</t>
  </si>
  <si>
    <t>Silver/i5-2520M, Intel HD,15`HD(1366x768), Cam,FPR+SCR, 3GB(1x2+1x1)1333MHz, 320GB(7200), DVD/RW, 6 cell bat, no modem, Wifi 6205 a/b/g/n, BT, vPro,SK keyb, Win7Pro(64bit), 3Yr NBD On-Site ProSupport - komplet na online.</t>
  </si>
  <si>
    <t>Procesor:AMD E-Series E-300 1.3 GHz / 1 MBPamäť:1x 2GB DDR3 1066MHzDisplej:uhlopriečka: 15,6" HD + LED Glare " pomer strán: 16:9 natívne rozlíšenie: 1366 x 768 p. typ: WXGA, V - komplet na online.</t>
  </si>
  <si>
    <t>ROZBALENY KUS!!! VRATENY ZO ZAPOZICKY!!! PLNE FUNKCNY!!!Procesor:Intel® Celeron® Processor B800 (2M Cache, 1.50 GHz)Pamäť:(1x2) 2GB DDR3 1333 MHzDisplej:uhlopriečka: 15,6" HD + LED - komplet na online.</t>
  </si>
  <si>
    <t>Procesor:Intel® Celeron® Processor B800 (2M Cache, 1.50 GHz)Pamäť:(1x2) 2GB DDR3 1333 MHzDisplej:uhlopriečka: 15,6" HD + LED Glare " pomer strán: 16:9 natívne rozlíšenie: 1366 x 7 - komplet na online.</t>
  </si>
  <si>
    <t>Procesor:Intel Core i3-2330 with dual-core 2,20GHz, 1333MHzPamäť:(1x4) 4GB DDR3 1333 MHzDisplej:uhlopriečka: 15,6" HD + LED Glare " pomer strán: 16:9 natívne rozlíšenie: 1366 x 768 - komplet na online.</t>
  </si>
  <si>
    <t>Procesor:Intel® Pentium® Processor B950 (2M Cache, 2.10 GHz)Pamäť:(1x4) 4GB DDR3 1333 MHzDisplej:uhlopriečka: 15,6" HD + LED Glare " pomer strán: 16:9 natívne rozlíšenie: 1366 x 7 - komplet na online.</t>
  </si>
  <si>
    <t>Notebook Značka Lenovomodelová rada B560MTM PN 59325580Processor Intel® Core™ i3-380M Processor (3M Cache, 2.53 GHz)Pamäť 4G(1*4GBDDRIII1066), max 4GBHDD 750G 9.5MM 5400RPMMechanika SU - komplet na online.</t>
  </si>
  <si>
    <t>Notebook Značka Lenovo ThinkPadmodelová rada B560MTM 20068PN 59-318288Processor Intel® Core™ i5-520M Processor (3M Cache, 2.40 GHz)Pamäť 4GB (1333), max 8GBHDD 500G 5400RPMMechanika DV - komplet na online.</t>
  </si>
  <si>
    <t>AS5742ZG-P624G64Mnkk PMDP6200/ 4GB DDR3/ 640GB/DVD SM/NVIDIA GF GT 520M 1G DDR3/15.6" LED CB/ WiFibgn/1.3M CAM/BT/ W7HPProcesor:Intel Pentium Procesor P6200 (3M Cache, 2.13 GHz)Operačný syst - komplet na online.</t>
  </si>
  <si>
    <t>AS5349-B803G75MN / 15.6" LED CB / CMB00 / UMA / 3GB DDR3 / 1x750GB / NSM8X / 802.11bgn / 6 cell 2.2 / 1.3MP HD CrystalEye / BT/ W7HP Procesor:Intel® Celeron® Processor B800 (2M Cache, 1.50 GHz) - komplet na online.</t>
  </si>
  <si>
    <t>AS5733-374G64MN / 15.6" LED CB / i3-370M / UMA / 4 GB DDR3 / 1x640GB / NSM8X / 802.11bgn / 6 cell 2.2 / 0.3 MP HD CrystalEye / W7HP Procesor:Intel® Core™ i3-370M Processor (3M Cache, 2.4 GHz) - komplet na online.</t>
  </si>
  <si>
    <t>Compaq Presario CQ57-313SC Operačný systém Windows® 7 Home Premium 64  Procesory Intel® Pentium® B950 , 2,1 GHz  Pamäť Typ pamäte 4 GB DDR3 (1 x 4 GB) , pamäťové sloty : 2 dostupn - komplet na online.</t>
  </si>
  <si>
    <t>Compaq Presario CQ57-304SCOperačný systém Originálny Windows® 7 Home Premium 64  Procesory AMD Dual-Core E-450 • 1,65 GHz  Čipová sada AMD A50M FCH Pamäť Typ pamäte 4 GB DDR3 - komplet na online.</t>
  </si>
  <si>
    <t>Značka Lenovo Ideapad modelová rada V570 MTM 20125 PN 59-325668 Processor Intel® Core™ i3-2350M Processor (3M Cache, 2.30 GHz) SANDY BRIDGE Pamäť 1x4 GB PC3-10600 1333MHz DDR3 + 1 voľný slot - komplet na online.</t>
  </si>
  <si>
    <t>Displej:.15.6" HD LED , lesklý (1366*768) s integrovanou camerou 2,0MProcesor:. Intel® Core™ i3-2330M Processor (3M Cache, 2.20 GHz)Pamäť:. 4G(1*4GBDDRIII1333)Disk:.750G 5400RPMGrafická karta: - komplet na online.</t>
  </si>
  <si>
    <t>Značka Lenovo Ideapad modelová rada V570 MTM 20125 PN 59-325638 Processor Intel® Core™ i5-2430M Processor (3M Cache, 2.50 GHz) SANDY BRIDGE Pamäť 2x4 GB PC3-10600 1333MHz DDR3 + 1 voľný slot - komplet na online.</t>
  </si>
  <si>
    <t>Procesor:AMD A-Series A6-3400M 1.4 GHz / 4 MBPamäť:1x4G DDR3 1333 MHzDisplej:15.6 HD WLED Glare with integrated camera VGA:IntegratedHDD:750GB 9.5mm 5400rpmOperačný s - komplet na online.</t>
  </si>
  <si>
    <t>Procesor:Intel® Core Processor i5-2430M 2.3 GHz 1333 MHzPamäť:6GB DDR3 1333 MHzDisplej:15.6 HD WLED Glare with integrated camera VGA:NVIDIA Geforce GT520M HDD:750GB 9.5mm 54 - komplet na online.</t>
  </si>
  <si>
    <t>Procesor:Intel® Pentium® Processor B950 (2M Cache, 2.10 GHz)Pamäť:1x4G DDR3 1333 MHzDisplej:13.3 HD WLED Glare with integrated camera 1366 x 768 p.VGA:IntegratedHDD:500GB - komplet na online.</t>
  </si>
  <si>
    <t>Model IdeaPad Z370 pinkDisplej:.13.3" HD LED , lesklý (1366*768)Procesor:. Intel® Core™ i3-2330M Processor (3M Cache, 2.23 GHz)Pamäť:. 1x4GB (1333) + 1 volny slotDisk:. 500G 5400RPMGrafick - komplet na online.</t>
  </si>
  <si>
    <t>Procesor:Intel® Core Processor i3-2310M Sandy BridgePamäť:1x4G DDR3 1333 MHzDisplej:15.6 HD WLED Glare with integrated camera VGA:IntegratedHDD:750GB 9.5mm 5400rpmOper - komplet na online.</t>
  </si>
  <si>
    <t>Procesor:Intel Core i7-2670QM, 2.2 GHzOperačný systém: Windows 7 Home Premium (64bit)Pamäť: DDRIII 1333 6GB4x slotDisplej: 15.6" LED-backlit TFT LCD Display resolution: FHD 192 - komplet na online.</t>
  </si>
  <si>
    <t>Procesor:Intel Core i5-2520M, 2.5GHzOperačný systém: Windows 7 Professional (64bit)Pamäť: DDRIII 1333 4GBDisplej: "15.6"" LED-backlit TFT LCD Display resolution: HD 1366x768 / 16 - komplet na online.</t>
  </si>
  <si>
    <t>Procesor:Intel Core i3-2330M, 2.2 GHzOperačný systém: Windows 7 Home Premium (64bit)Pamäť: DDRIII 1333 4GBDisplej: 15.6"" LED-backlit TFT LCD Display resolution: HD 1366x768 / 16 - komplet na online.</t>
  </si>
  <si>
    <t>Procesor:Intel Core i3-2330M, 2.2 GHzOperačný systém: bez OSPamäť: DDRIII 1333 4GBDisplej: 15.6"" LED-backlit TFT LCD Display resolution: HD 1366x768 / 16:9GlareGrafická ka - komplet na online.</t>
  </si>
  <si>
    <t>Procesor:Intel Core i3-2350M, 2.3 GHzOperačný systém: Windows 7 Home Premium (64bit)Pamäť: DDRIII 1333 4GBDisplej: 15.6" LED-backlit TFT LCD Display resolution: HD 1366x768 / 1 - komplet na online.</t>
  </si>
  <si>
    <t>Procesor:Intel Core i3-2350M, 2.3 GHzOperačný systém: bez OSPamäť: DDRIII 1333 4GBDisplej: 15.6" LED-backlit TFT LCD Display resolution: HD 1366x768 / 16:9Grafická karta - komplet na online.</t>
  </si>
  <si>
    <t>Procesor:Intel Core i3-2310M, 2.1 GHzOperačný systém: Windows 7 Home Premium (64bit)Pamäť: DDRIII 1333 3GB2 slotyDisplej: 15.6" LED-backlit TFT LCD Display resolution: HD 1366x - komplet na online.</t>
  </si>
  <si>
    <t>Procesor:Intel Core i7-2630QM, 2.0GHzOperačný systém: Windows 7 Ultimate (64bit)Pamäť: DDRIII 1333 4GB *4Displej: 15.6"" CCFL TFT LCD Displayresolution: HD 1366x768 / 16:9Glare - komplet na online.</t>
  </si>
  <si>
    <t>Procesor :Štvorjadrový procesor AMD A6-3420M APU s duálnou grafickou kartou AMD Radeon™ HD 6540G2 (1 GB vyhradenej pamäte), taktovací kmitočet počítača : 2.4 / 1.5 GHz, 2. úroveň vyrovnávacej pamäte - komplet na online.</t>
  </si>
  <si>
    <t>HP ProBook 4535s A4-3305M 15.6" HD AMD6510G2/1GB 4GB 640GB DVDRW CAM BT Linux + BAGSuSE Linux Procesor AMD Dual-Core A4-3305M APU s grafikou Radeon HD 6480G (2,5 GHz/1,9 GHz, vyrovnávacia pamäť - komplet na online.</t>
  </si>
  <si>
    <t>Prenosný počítač HP ProBook 4530s (B0X45EA)Windows® 7 Professional 64 Procesor Intel® Core™ i5-2450M (2,50 GHz, vyrovnávacia pamäť L3 3 MB) 4 GB 1333 MHz DDR3 SDRAM 750 GB SATA II AMD Rade - komplet na online.</t>
  </si>
  <si>
    <t>Prenosný počítač HP ProBook 4530s (B0X62EA)Windows® 7 Professional 64 Procesor Intel® Core™ i5-2450M (2,50 GHz, vyrovnávacia pamäť L3 3 MB) 4 GB 1333 MHz DDR3 SDRAM 750 GB SATA II Intel® H - komplet na online.</t>
  </si>
  <si>
    <t>Prenosný počítač HP ProBook 4530s (B0X69EA)Windows® 7 Home Premium 64 Procesor Intel® Core™ i5-2450M (2,50 GHz, vyrovnávacia pamäť L3 3 MB) 8 GB 1333 MHz DDR3 SDRAM 750 GB SATA II AMD Rade - komplet na online.</t>
  </si>
  <si>
    <t>Windows® 7 Professional 64 Procesor: Intel® Core i5-2450M4 GB 1333 MHz DDR3 SDRAM 750 GB 7200 rpm SATA II Obrazovka: 39,6 cm (15.6") diagonal LED-backlit HD+ WVA anti-glare AMD Radeon HD 647 - komplet na online.</t>
  </si>
  <si>
    <t>Windows® 7 Professional 64 Procesor: Intel® Core i5-2450M4 GB 1333 MHz DDR3 SDRAM 320 GB 7200 ot./min. SATA II Obrazovka: Uhlopriečka 39,6 cm (15,6"), LED-podsvietenie, HD anti-glare, (1366 x - komplet na online.</t>
  </si>
  <si>
    <t>Mobilná pracovná stanica HP EliteBook 8560w (LY529EA)Windows® 7 Professional 64 8 GB 1333 MHz DDR3 SDRAM 750 GB 7200 ot./min. SATA II Blu-Ray WriterObrazovka: Antireflexný DreamColor UWVA - komplet na online.</t>
  </si>
  <si>
    <t>Prenosný počítač HP ProBook 4535s (B0X77EA)Windows® 7 Professional 64 4 GB 1333 MHz DDR3 SDRAM 750 GB SATA II Grafika AMD Radeon HD 6520G Integrovaný Realtek 10/100/1000 WiFi Atheros 802 - komplet na online.</t>
  </si>
  <si>
    <t>Technické parametre:Procesor: Intel®Core™ i5, i5-2410M(2.3GHz)Operačný systém: Windows 7 Home Premium 64bitDisplej: 17.3 (LED Glare, 1600x900 HD+), LED podsvietenýPamäť: 4GB DDR3 1333Pevný d - komplet na online.</t>
  </si>
  <si>
    <t>Procesor:Intel Core i7-2670QM, 2.2 GHzOperačný systém: Windows 7 Ultimate (64bit)Pamäť: DDRIII 1333 4GB*3 (4 sloty)Displej: 17.3" LED-backlit TFT LCD Display resolution: FHD+ 192 - komplet na online.</t>
  </si>
  <si>
    <t>Procesor:Intel Core i7-2670QM, 2.2 GHzOperačný systém: Windows 7 Home Premium (64bit)Pamäť: DDRIII 1333 4GB2x memory slotDisplej: 17.3" LED-backlit TFT LCD Display resolution: - komplet na online.</t>
  </si>
  <si>
    <t>Procesor:Intel Core i7-2670QM, 2.2 GHzOperačný systém: bez OS Pamäť: DDRIII 1333 4GB2x memory slotDisplej: 17.3" LED-backlit TFT LCD Display resolution: HD+ 1600x900 / 16:9 - komplet na online.</t>
  </si>
  <si>
    <t>Prenosný počítač HP ProBook 4730s (B0X55EA)Windows® 7 Home Premium 64 Procesor Intel® Core™ i5-2450M (2,50 GHz, vyrovnávacia pamäť L3 3 MB) 4 GB 1333 MHz DDR3 SDRAM 750 GB SATA II AMD Rade - komplet na online.</t>
  </si>
  <si>
    <t>Prenosný počítač HP ProBook 4730s (B0X54EA)SUSE Linux Enterprise 11 Procesor Intel® Core™ i3-2350M (2,30 GHz, vyrovnávacia pamäť L3 3 MB) 4 GB 1333 MHz DDR3 SDRAM 750 GB SATA II AMD Radeon - komplet na online.</t>
  </si>
  <si>
    <t>HP ProBook 4730s i5-2450M 17.3" HD+ ATI6490/1G 4GB 640GB DVDRW BT W7Prem64 + BAGOriginálny Windows® 7 Home Premium 64 Procesor Intel® Core™ i5-2450M (2,50 GHz, vyrovnávacia pamäť L3 3 MB) 4 GB - komplet na online.</t>
  </si>
  <si>
    <t>Mobilná pracovná stanica HP EliteBook 8760w (LY535EA)Windows® 7 Professional 64 8 GB 1333 MHz DDR3 SDRAM Pevný disk SSD 256 GB500 GB 7200 ot./min. SATA II Blu-Ray WriterObrazovka: Antire - komplet na online.</t>
  </si>
  <si>
    <t>BECKER Z113Displej : 4,3" TFT LCDPamäť : 2 GB interná flash pamäťProcesor : 400 MHzPamäťová karta : microSD slotGPS přijímač : SiRFStar IIIBaterka : Li-Ion 1200 mAh; výdrž 4 hodinyBlue - komplet na online.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</si>
</sst>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General&quot; ks&quot;"/>
  </numFmts>
  <fonts count="6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rgb="FF0070C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 applyProtection="1">
      <protection locked="0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 applyProtection="1">
      <protection locked="0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164" fontId="4" fillId="0" borderId="10" xfId="0" applyNumberFormat="1" applyFont="1" applyFill="1" applyBorder="1" applyAlignment="1">
      <alignment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álna" xfId="0" builtinId="0"/>
  </cellStyles>
  <dxfs count="8">
    <dxf>
      <font>
        <b/>
        <i val="0"/>
      </font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0</xdr:col>
      <xdr:colOff>333375</xdr:colOff>
      <xdr:row>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71450" y="95250"/>
          <a:ext cx="161925" cy="333375"/>
        </a:xfrm>
        <a:prstGeom prst="right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workbookViewId="0"/>
  </sheetViews>
  <sheetFormatPr defaultRowHeight="18.75" x14ac:dyDescent="0.3"/>
  <cols>
    <col min="1" max="1" width="8.28515625" style="1" customWidth="1"/>
    <col min="2" max="2" width="19.7109375" style="1" bestFit="1" customWidth="1"/>
    <col min="3" max="8" width="15.140625" style="1" customWidth="1"/>
    <col min="9" max="9" width="14" style="1" customWidth="1"/>
    <col min="10" max="16384" width="9.140625" style="1"/>
  </cols>
  <sheetData>
    <row r="1" spans="1:10" ht="19.5" thickBot="1" x14ac:dyDescent="0.35">
      <c r="A1" s="13"/>
    </row>
    <row r="2" spans="1:10" x14ac:dyDescent="0.3">
      <c r="A2" s="13"/>
      <c r="B2" s="24" t="s">
        <v>0</v>
      </c>
      <c r="C2" s="26" t="s">
        <v>1</v>
      </c>
      <c r="D2" s="26"/>
      <c r="E2" s="26"/>
      <c r="F2" s="26"/>
      <c r="G2" s="26"/>
      <c r="H2" s="26"/>
      <c r="I2" s="27" t="s">
        <v>2</v>
      </c>
      <c r="J2" s="2"/>
    </row>
    <row r="3" spans="1:10" ht="19.5" thickBot="1" x14ac:dyDescent="0.35">
      <c r="A3" s="13"/>
      <c r="B3" s="25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28"/>
      <c r="J3" s="2"/>
    </row>
    <row r="4" spans="1:10" x14ac:dyDescent="0.3">
      <c r="A4" s="13"/>
      <c r="B4" s="4" t="s">
        <v>10</v>
      </c>
      <c r="C4" s="5">
        <v>859</v>
      </c>
      <c r="D4" s="5">
        <v>818</v>
      </c>
      <c r="E4" s="5">
        <v>794</v>
      </c>
      <c r="F4" s="5">
        <v>801</v>
      </c>
      <c r="G4" s="5">
        <v>523</v>
      </c>
      <c r="H4" s="5">
        <v>608</v>
      </c>
      <c r="I4" s="6">
        <f>AVERAGE(C4:H4)</f>
        <v>733.83333333333337</v>
      </c>
      <c r="J4" s="2"/>
    </row>
    <row r="5" spans="1:10" x14ac:dyDescent="0.3">
      <c r="A5" s="13"/>
      <c r="B5" s="7" t="s">
        <v>11</v>
      </c>
      <c r="C5" s="8">
        <v>659</v>
      </c>
      <c r="D5" s="8">
        <v>623</v>
      </c>
      <c r="E5" s="8">
        <v>787</v>
      </c>
      <c r="F5" s="8">
        <v>879</v>
      </c>
      <c r="G5" s="8">
        <v>656</v>
      </c>
      <c r="H5" s="8">
        <v>542</v>
      </c>
      <c r="I5" s="9">
        <f t="shared" ref="I5:I14" si="0">AVERAGE(C5:H5)</f>
        <v>691</v>
      </c>
      <c r="J5" s="2"/>
    </row>
    <row r="6" spans="1:10" x14ac:dyDescent="0.3">
      <c r="A6" s="13"/>
      <c r="B6" s="7" t="s">
        <v>12</v>
      </c>
      <c r="C6" s="8">
        <v>884</v>
      </c>
      <c r="D6" s="8">
        <v>819</v>
      </c>
      <c r="E6" s="8">
        <v>642</v>
      </c>
      <c r="F6" s="8">
        <v>501</v>
      </c>
      <c r="G6" s="8">
        <v>720</v>
      </c>
      <c r="H6" s="8">
        <v>629</v>
      </c>
      <c r="I6" s="9">
        <f t="shared" si="0"/>
        <v>699.16666666666663</v>
      </c>
      <c r="J6" s="2"/>
    </row>
    <row r="7" spans="1:10" x14ac:dyDescent="0.3">
      <c r="A7" s="13"/>
      <c r="B7" s="7" t="s">
        <v>13</v>
      </c>
      <c r="C7" s="8">
        <v>873</v>
      </c>
      <c r="D7" s="8">
        <v>543</v>
      </c>
      <c r="E7" s="8">
        <v>682</v>
      </c>
      <c r="F7" s="8">
        <v>749</v>
      </c>
      <c r="G7" s="8">
        <v>839</v>
      </c>
      <c r="H7" s="8">
        <v>769</v>
      </c>
      <c r="I7" s="9">
        <f t="shared" si="0"/>
        <v>742.5</v>
      </c>
      <c r="J7" s="2"/>
    </row>
    <row r="8" spans="1:10" x14ac:dyDescent="0.3">
      <c r="A8" s="13"/>
      <c r="B8" s="7" t="s">
        <v>14</v>
      </c>
      <c r="C8" s="8">
        <v>874</v>
      </c>
      <c r="D8" s="8">
        <v>870</v>
      </c>
      <c r="E8" s="8">
        <v>871</v>
      </c>
      <c r="F8" s="8">
        <v>746</v>
      </c>
      <c r="G8" s="8">
        <v>805</v>
      </c>
      <c r="H8" s="8">
        <v>666</v>
      </c>
      <c r="I8" s="9">
        <f t="shared" si="0"/>
        <v>805.33333333333337</v>
      </c>
      <c r="J8" s="2"/>
    </row>
    <row r="9" spans="1:10" x14ac:dyDescent="0.3">
      <c r="A9" s="13"/>
      <c r="B9" s="7" t="s">
        <v>15</v>
      </c>
      <c r="C9" s="8">
        <v>620</v>
      </c>
      <c r="D9" s="8">
        <v>741</v>
      </c>
      <c r="E9" s="8">
        <v>817</v>
      </c>
      <c r="F9" s="8">
        <v>852</v>
      </c>
      <c r="G9" s="8">
        <v>730</v>
      </c>
      <c r="H9" s="8">
        <v>751</v>
      </c>
      <c r="I9" s="9">
        <f t="shared" si="0"/>
        <v>751.83333333333337</v>
      </c>
      <c r="J9" s="2"/>
    </row>
    <row r="10" spans="1:10" x14ac:dyDescent="0.3">
      <c r="A10" s="13"/>
      <c r="B10" s="7" t="s">
        <v>16</v>
      </c>
      <c r="C10" s="8">
        <v>531</v>
      </c>
      <c r="D10" s="8">
        <v>535</v>
      </c>
      <c r="E10" s="8">
        <v>851</v>
      </c>
      <c r="F10" s="8">
        <v>642</v>
      </c>
      <c r="G10" s="8">
        <v>696</v>
      </c>
      <c r="H10" s="8">
        <v>532</v>
      </c>
      <c r="I10" s="9">
        <f t="shared" si="0"/>
        <v>631.16666666666663</v>
      </c>
      <c r="J10" s="2"/>
    </row>
    <row r="11" spans="1:10" x14ac:dyDescent="0.3">
      <c r="A11" s="13"/>
      <c r="B11" s="7" t="s">
        <v>17</v>
      </c>
      <c r="C11" s="8">
        <v>849</v>
      </c>
      <c r="D11" s="8">
        <v>543</v>
      </c>
      <c r="E11" s="8">
        <v>560</v>
      </c>
      <c r="F11" s="8">
        <v>638</v>
      </c>
      <c r="G11" s="8">
        <v>684</v>
      </c>
      <c r="H11" s="8">
        <v>833</v>
      </c>
      <c r="I11" s="9">
        <f t="shared" si="0"/>
        <v>684.5</v>
      </c>
      <c r="J11" s="2"/>
    </row>
    <row r="12" spans="1:10" x14ac:dyDescent="0.3">
      <c r="A12" s="13"/>
      <c r="B12" s="7" t="s">
        <v>18</v>
      </c>
      <c r="C12" s="8">
        <v>564</v>
      </c>
      <c r="D12" s="8">
        <v>832</v>
      </c>
      <c r="E12" s="8">
        <v>743</v>
      </c>
      <c r="F12" s="8">
        <v>868</v>
      </c>
      <c r="G12" s="8">
        <v>591</v>
      </c>
      <c r="H12" s="8">
        <v>541</v>
      </c>
      <c r="I12" s="9">
        <f t="shared" si="0"/>
        <v>689.83333333333337</v>
      </c>
      <c r="J12" s="2"/>
    </row>
    <row r="13" spans="1:10" x14ac:dyDescent="0.3">
      <c r="A13" s="13"/>
      <c r="B13" s="7" t="s">
        <v>19</v>
      </c>
      <c r="C13" s="8">
        <v>862</v>
      </c>
      <c r="D13" s="8">
        <v>734</v>
      </c>
      <c r="E13" s="8">
        <v>702</v>
      </c>
      <c r="F13" s="8">
        <v>684</v>
      </c>
      <c r="G13" s="8">
        <v>690</v>
      </c>
      <c r="H13" s="8">
        <v>741</v>
      </c>
      <c r="I13" s="9">
        <f t="shared" si="0"/>
        <v>735.5</v>
      </c>
      <c r="J13" s="2"/>
    </row>
    <row r="14" spans="1:10" ht="19.5" thickBot="1" x14ac:dyDescent="0.35">
      <c r="A14" s="13"/>
      <c r="B14" s="10" t="s">
        <v>9</v>
      </c>
      <c r="C14" s="11">
        <v>852</v>
      </c>
      <c r="D14" s="11">
        <v>809</v>
      </c>
      <c r="E14" s="11">
        <v>729</v>
      </c>
      <c r="F14" s="11">
        <v>851</v>
      </c>
      <c r="G14" s="11">
        <v>722</v>
      </c>
      <c r="H14" s="11">
        <v>846</v>
      </c>
      <c r="I14" s="12">
        <f t="shared" si="0"/>
        <v>801.5</v>
      </c>
      <c r="J14" s="2"/>
    </row>
  </sheetData>
  <mergeCells count="3">
    <mergeCell ref="B2:B3"/>
    <mergeCell ref="C2:H2"/>
    <mergeCell ref="I2:I3"/>
  </mergeCells>
  <pageMargins left="0.75" right="0.75" top="1" bottom="1" header="0.4921259845" footer="0.4921259845"/>
  <pageSetup paperSize="9" orientation="portrait" horizontalDpi="180" verticalDpi="180" copies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6"/>
  <sheetViews>
    <sheetView workbookViewId="0"/>
  </sheetViews>
  <sheetFormatPr defaultRowHeight="12.75" x14ac:dyDescent="0.2"/>
  <cols>
    <col min="1" max="1" width="9.140625" style="16"/>
    <col min="2" max="2" width="50.5703125" style="17" customWidth="1"/>
    <col min="3" max="3" width="40.28515625" style="17" customWidth="1"/>
    <col min="4" max="4" width="11.5703125" style="16" bestFit="1" customWidth="1"/>
    <col min="5" max="5" width="23.42578125" style="16" bestFit="1" customWidth="1"/>
    <col min="6" max="16384" width="9.140625" style="16"/>
  </cols>
  <sheetData>
    <row r="1" spans="2:5" ht="15.75" x14ac:dyDescent="0.2">
      <c r="B1" s="14"/>
      <c r="C1" s="14"/>
      <c r="D1" s="15"/>
      <c r="E1" s="15"/>
    </row>
    <row r="2" spans="2:5" ht="15.75" x14ac:dyDescent="0.2">
      <c r="B2" s="18" t="s">
        <v>168</v>
      </c>
      <c r="C2" s="18" t="s">
        <v>169</v>
      </c>
      <c r="D2" s="19" t="s">
        <v>166</v>
      </c>
      <c r="E2" s="19" t="s">
        <v>167</v>
      </c>
    </row>
    <row r="3" spans="2:5" ht="63.75" x14ac:dyDescent="0.2">
      <c r="B3" s="20" t="s">
        <v>68</v>
      </c>
      <c r="C3" s="21" t="s">
        <v>189</v>
      </c>
      <c r="D3" s="22">
        <v>209.95</v>
      </c>
      <c r="E3" s="23">
        <v>5</v>
      </c>
    </row>
    <row r="4" spans="2:5" ht="76.5" x14ac:dyDescent="0.2">
      <c r="B4" s="20" t="s">
        <v>69</v>
      </c>
      <c r="C4" s="21" t="s">
        <v>190</v>
      </c>
      <c r="D4" s="22">
        <v>291.60000000000002</v>
      </c>
      <c r="E4" s="23">
        <v>2</v>
      </c>
    </row>
    <row r="5" spans="2:5" ht="63.75" x14ac:dyDescent="0.2">
      <c r="B5" s="20" t="s">
        <v>71</v>
      </c>
      <c r="C5" s="21" t="s">
        <v>191</v>
      </c>
      <c r="D5" s="22">
        <v>347.33</v>
      </c>
      <c r="E5" s="23">
        <v>3</v>
      </c>
    </row>
    <row r="6" spans="2:5" ht="63.75" x14ac:dyDescent="0.2">
      <c r="B6" s="20" t="s">
        <v>73</v>
      </c>
      <c r="C6" s="21" t="s">
        <v>192</v>
      </c>
      <c r="D6" s="22">
        <v>1454.11</v>
      </c>
      <c r="E6" s="23">
        <v>7</v>
      </c>
    </row>
    <row r="7" spans="2:5" ht="63.75" x14ac:dyDescent="0.2">
      <c r="B7" s="20" t="s">
        <v>75</v>
      </c>
      <c r="C7" s="21" t="s">
        <v>193</v>
      </c>
      <c r="D7" s="22">
        <v>966.82</v>
      </c>
      <c r="E7" s="23">
        <v>4</v>
      </c>
    </row>
    <row r="8" spans="2:5" ht="63.75" x14ac:dyDescent="0.2">
      <c r="B8" s="20" t="s">
        <v>85</v>
      </c>
      <c r="C8" s="21" t="s">
        <v>194</v>
      </c>
      <c r="D8" s="22">
        <v>689.47</v>
      </c>
      <c r="E8" s="23">
        <v>5</v>
      </c>
    </row>
    <row r="9" spans="2:5" ht="63.75" x14ac:dyDescent="0.2">
      <c r="B9" s="20" t="s">
        <v>73</v>
      </c>
      <c r="C9" s="21" t="s">
        <v>192</v>
      </c>
      <c r="D9" s="22">
        <v>1454.11</v>
      </c>
      <c r="E9" s="23">
        <v>5</v>
      </c>
    </row>
    <row r="10" spans="2:5" ht="63.75" x14ac:dyDescent="0.2">
      <c r="B10" s="20" t="s">
        <v>75</v>
      </c>
      <c r="C10" s="21" t="s">
        <v>193</v>
      </c>
      <c r="D10" s="22">
        <v>966.82</v>
      </c>
      <c r="E10" s="23">
        <v>1</v>
      </c>
    </row>
    <row r="11" spans="2:5" ht="76.5" x14ac:dyDescent="0.2">
      <c r="B11" s="20" t="s">
        <v>87</v>
      </c>
      <c r="C11" s="21" t="s">
        <v>195</v>
      </c>
      <c r="D11" s="22">
        <v>537.84</v>
      </c>
      <c r="E11" s="23">
        <v>6</v>
      </c>
    </row>
    <row r="12" spans="2:5" ht="76.5" x14ac:dyDescent="0.2">
      <c r="B12" s="20" t="s">
        <v>88</v>
      </c>
      <c r="C12" s="21" t="s">
        <v>196</v>
      </c>
      <c r="D12" s="22">
        <v>493.78</v>
      </c>
      <c r="E12" s="23">
        <v>5</v>
      </c>
    </row>
    <row r="13" spans="2:5" ht="76.5" x14ac:dyDescent="0.2">
      <c r="B13" s="20" t="s">
        <v>98</v>
      </c>
      <c r="C13" s="21" t="s">
        <v>197</v>
      </c>
      <c r="D13" s="22">
        <v>518.4</v>
      </c>
      <c r="E13" s="23">
        <v>6</v>
      </c>
    </row>
    <row r="14" spans="2:5" ht="63.75" x14ac:dyDescent="0.2">
      <c r="B14" s="20" t="s">
        <v>101</v>
      </c>
      <c r="C14" s="21" t="s">
        <v>199</v>
      </c>
      <c r="D14" s="22">
        <v>995.33</v>
      </c>
      <c r="E14" s="23">
        <v>4</v>
      </c>
    </row>
    <row r="15" spans="2:5" ht="63.75" x14ac:dyDescent="0.2">
      <c r="B15" s="20" t="s">
        <v>113</v>
      </c>
      <c r="C15" s="21" t="s">
        <v>200</v>
      </c>
      <c r="D15" s="22">
        <v>927.94</v>
      </c>
      <c r="E15" s="23">
        <v>3</v>
      </c>
    </row>
    <row r="16" spans="2:5" ht="76.5" x14ac:dyDescent="0.2">
      <c r="B16" s="20" t="s">
        <v>114</v>
      </c>
      <c r="C16" s="21" t="s">
        <v>201</v>
      </c>
      <c r="D16" s="22">
        <v>806.11</v>
      </c>
      <c r="E16" s="23">
        <v>7</v>
      </c>
    </row>
    <row r="17" spans="2:5" ht="76.5" x14ac:dyDescent="0.2">
      <c r="B17" s="20" t="s">
        <v>115</v>
      </c>
      <c r="C17" s="21" t="s">
        <v>202</v>
      </c>
      <c r="D17" s="22">
        <v>686.88</v>
      </c>
      <c r="E17" s="23">
        <v>6</v>
      </c>
    </row>
    <row r="18" spans="2:5" ht="63.75" x14ac:dyDescent="0.2">
      <c r="B18" s="20" t="s">
        <v>117</v>
      </c>
      <c r="C18" s="21" t="s">
        <v>203</v>
      </c>
      <c r="D18" s="22">
        <v>307.14999999999998</v>
      </c>
      <c r="E18" s="23">
        <v>3</v>
      </c>
    </row>
    <row r="19" spans="2:5" ht="63.75" x14ac:dyDescent="0.2">
      <c r="B19" s="20" t="s">
        <v>130</v>
      </c>
      <c r="C19" s="21" t="s">
        <v>204</v>
      </c>
      <c r="D19" s="22">
        <v>728.35</v>
      </c>
      <c r="E19" s="23">
        <v>2</v>
      </c>
    </row>
    <row r="20" spans="2:5" ht="63.75" x14ac:dyDescent="0.2">
      <c r="B20" s="20" t="s">
        <v>131</v>
      </c>
      <c r="C20" s="21" t="s">
        <v>205</v>
      </c>
      <c r="D20" s="22">
        <v>664.85</v>
      </c>
      <c r="E20" s="23">
        <v>3</v>
      </c>
    </row>
    <row r="21" spans="2:5" ht="63.75" x14ac:dyDescent="0.2">
      <c r="B21" s="20" t="s">
        <v>132</v>
      </c>
      <c r="C21" s="21" t="s">
        <v>206</v>
      </c>
      <c r="D21" s="22">
        <v>557.28</v>
      </c>
      <c r="E21" s="23">
        <v>7</v>
      </c>
    </row>
    <row r="22" spans="2:5" ht="63.75" x14ac:dyDescent="0.2">
      <c r="B22" s="20" t="s">
        <v>134</v>
      </c>
      <c r="C22" s="21" t="s">
        <v>207</v>
      </c>
      <c r="D22" s="22">
        <v>466.56</v>
      </c>
      <c r="E22" s="23">
        <v>1</v>
      </c>
    </row>
    <row r="23" spans="2:5" ht="76.5" x14ac:dyDescent="0.2">
      <c r="B23" s="20" t="s">
        <v>138</v>
      </c>
      <c r="C23" s="21" t="s">
        <v>210</v>
      </c>
      <c r="D23" s="22">
        <v>487.3</v>
      </c>
      <c r="E23" s="23">
        <v>2</v>
      </c>
    </row>
    <row r="24" spans="2:5" ht="63.75" x14ac:dyDescent="0.2">
      <c r="B24" s="20" t="s">
        <v>160</v>
      </c>
      <c r="C24" s="21" t="s">
        <v>211</v>
      </c>
      <c r="D24" s="22">
        <v>581.9</v>
      </c>
      <c r="E24" s="23">
        <v>5</v>
      </c>
    </row>
    <row r="25" spans="2:5" ht="63.75" x14ac:dyDescent="0.2">
      <c r="B25" s="20" t="s">
        <v>70</v>
      </c>
      <c r="C25" s="21" t="s">
        <v>217</v>
      </c>
      <c r="D25" s="22">
        <v>270.86</v>
      </c>
      <c r="E25" s="23">
        <v>3</v>
      </c>
    </row>
    <row r="26" spans="2:5" ht="76.5" x14ac:dyDescent="0.2">
      <c r="B26" s="20" t="s">
        <v>72</v>
      </c>
      <c r="C26" s="21" t="s">
        <v>218</v>
      </c>
      <c r="D26" s="22">
        <v>304.56</v>
      </c>
      <c r="E26" s="23">
        <v>6</v>
      </c>
    </row>
    <row r="27" spans="2:5" ht="63.75" x14ac:dyDescent="0.2">
      <c r="B27" s="20" t="s">
        <v>86</v>
      </c>
      <c r="C27" s="21" t="s">
        <v>219</v>
      </c>
      <c r="D27" s="22">
        <v>627.26</v>
      </c>
      <c r="E27" s="23">
        <v>5</v>
      </c>
    </row>
    <row r="28" spans="2:5" ht="63.75" x14ac:dyDescent="0.2">
      <c r="B28" s="20" t="s">
        <v>92</v>
      </c>
      <c r="C28" s="21" t="s">
        <v>284</v>
      </c>
      <c r="D28" s="22">
        <v>1181.95</v>
      </c>
      <c r="E28" s="23">
        <v>5</v>
      </c>
    </row>
    <row r="29" spans="2:5" ht="63.75" x14ac:dyDescent="0.2">
      <c r="B29" s="20" t="s">
        <v>97</v>
      </c>
      <c r="C29" s="21" t="s">
        <v>220</v>
      </c>
      <c r="D29" s="22">
        <v>581.9</v>
      </c>
      <c r="E29" s="23">
        <v>2</v>
      </c>
    </row>
    <row r="30" spans="2:5" ht="63.75" x14ac:dyDescent="0.2">
      <c r="B30" s="20" t="s">
        <v>99</v>
      </c>
      <c r="C30" s="21" t="s">
        <v>198</v>
      </c>
      <c r="D30" s="22">
        <v>755.57</v>
      </c>
      <c r="E30" s="23">
        <v>1</v>
      </c>
    </row>
    <row r="31" spans="2:5" ht="63.75" x14ac:dyDescent="0.2">
      <c r="B31" s="20" t="s">
        <v>104</v>
      </c>
      <c r="C31" s="21" t="s">
        <v>291</v>
      </c>
      <c r="D31" s="22">
        <v>1061.42</v>
      </c>
      <c r="E31" s="23">
        <v>2</v>
      </c>
    </row>
    <row r="32" spans="2:5" ht="63.75" x14ac:dyDescent="0.2">
      <c r="B32" s="20" t="s">
        <v>111</v>
      </c>
      <c r="C32" s="21" t="s">
        <v>222</v>
      </c>
      <c r="D32" s="22">
        <v>747.79</v>
      </c>
      <c r="E32" s="23">
        <v>5</v>
      </c>
    </row>
    <row r="33" spans="2:5" ht="63.75" x14ac:dyDescent="0.2">
      <c r="B33" s="20" t="s">
        <v>112</v>
      </c>
      <c r="C33" s="21" t="s">
        <v>223</v>
      </c>
      <c r="D33" s="22">
        <v>699.84</v>
      </c>
      <c r="E33" s="23">
        <v>4</v>
      </c>
    </row>
    <row r="34" spans="2:5" ht="76.5" x14ac:dyDescent="0.2">
      <c r="B34" s="20" t="s">
        <v>135</v>
      </c>
      <c r="C34" s="21" t="s">
        <v>208</v>
      </c>
      <c r="D34" s="22">
        <v>370.66</v>
      </c>
      <c r="E34" s="23">
        <v>7</v>
      </c>
    </row>
    <row r="35" spans="2:5" ht="63.75" x14ac:dyDescent="0.2">
      <c r="B35" s="20" t="s">
        <v>136</v>
      </c>
      <c r="C35" s="21" t="s">
        <v>209</v>
      </c>
      <c r="D35" s="22">
        <v>453.6</v>
      </c>
      <c r="E35" s="23">
        <v>2</v>
      </c>
    </row>
    <row r="36" spans="2:5" ht="63.75" x14ac:dyDescent="0.2">
      <c r="B36" s="20" t="s">
        <v>137</v>
      </c>
      <c r="C36" s="21" t="s">
        <v>225</v>
      </c>
      <c r="D36" s="22">
        <v>563.76</v>
      </c>
      <c r="E36" s="23">
        <v>8</v>
      </c>
    </row>
    <row r="37" spans="2:5" ht="63.75" x14ac:dyDescent="0.2">
      <c r="B37" s="20" t="s">
        <v>100</v>
      </c>
      <c r="C37" s="21" t="s">
        <v>221</v>
      </c>
      <c r="D37" s="22">
        <v>670.03</v>
      </c>
      <c r="E37" s="23">
        <v>6</v>
      </c>
    </row>
    <row r="38" spans="2:5" ht="63.75" x14ac:dyDescent="0.2">
      <c r="B38" s="20" t="s">
        <v>133</v>
      </c>
      <c r="C38" s="21" t="s">
        <v>224</v>
      </c>
      <c r="D38" s="22">
        <v>528.77</v>
      </c>
      <c r="E38" s="23">
        <v>3</v>
      </c>
    </row>
    <row r="39" spans="2:5" ht="63.75" x14ac:dyDescent="0.2">
      <c r="B39" s="20" t="s">
        <v>147</v>
      </c>
      <c r="C39" s="21" t="s">
        <v>320</v>
      </c>
      <c r="D39" s="22">
        <v>553.39</v>
      </c>
      <c r="E39" s="23">
        <v>1</v>
      </c>
    </row>
    <row r="40" spans="2:5" ht="76.5" x14ac:dyDescent="0.2">
      <c r="B40" s="20" t="s">
        <v>82</v>
      </c>
      <c r="C40" s="21" t="s">
        <v>277</v>
      </c>
      <c r="D40" s="22">
        <v>1301.18</v>
      </c>
      <c r="E40" s="23">
        <v>3</v>
      </c>
    </row>
    <row r="41" spans="2:5" ht="63.75" x14ac:dyDescent="0.2">
      <c r="B41" s="20" t="s">
        <v>91</v>
      </c>
      <c r="C41" s="21" t="s">
        <v>283</v>
      </c>
      <c r="D41" s="22">
        <v>1270.08</v>
      </c>
      <c r="E41" s="23">
        <v>3</v>
      </c>
    </row>
    <row r="42" spans="2:5" ht="76.5" x14ac:dyDescent="0.2">
      <c r="B42" s="20" t="s">
        <v>89</v>
      </c>
      <c r="C42" s="21" t="s">
        <v>281</v>
      </c>
      <c r="D42" s="22">
        <v>1617.41</v>
      </c>
      <c r="E42" s="23">
        <v>5</v>
      </c>
    </row>
    <row r="43" spans="2:5" ht="63.75" x14ac:dyDescent="0.2">
      <c r="B43" s="20" t="s">
        <v>102</v>
      </c>
      <c r="C43" s="21" t="s">
        <v>289</v>
      </c>
      <c r="D43" s="22">
        <v>990.14</v>
      </c>
      <c r="E43" s="23">
        <v>3</v>
      </c>
    </row>
    <row r="44" spans="2:5" ht="63.75" x14ac:dyDescent="0.2">
      <c r="B44" s="20" t="s">
        <v>118</v>
      </c>
      <c r="C44" s="21" t="s">
        <v>300</v>
      </c>
      <c r="D44" s="22">
        <v>401.76</v>
      </c>
      <c r="E44" s="23">
        <v>7</v>
      </c>
    </row>
    <row r="45" spans="2:5" ht="76.5" x14ac:dyDescent="0.2">
      <c r="B45" s="20" t="s">
        <v>148</v>
      </c>
      <c r="C45" s="21" t="s">
        <v>321</v>
      </c>
      <c r="D45" s="22">
        <v>483.41</v>
      </c>
      <c r="E45" s="23">
        <v>6</v>
      </c>
    </row>
    <row r="46" spans="2:5" ht="63.75" x14ac:dyDescent="0.2">
      <c r="B46" s="20" t="s">
        <v>188</v>
      </c>
      <c r="C46" s="21" t="s">
        <v>231</v>
      </c>
      <c r="D46" s="22">
        <v>34.5</v>
      </c>
      <c r="E46" s="23">
        <v>5</v>
      </c>
    </row>
    <row r="47" spans="2:5" ht="76.5" x14ac:dyDescent="0.2">
      <c r="B47" s="20" t="s">
        <v>90</v>
      </c>
      <c r="C47" s="21" t="s">
        <v>282</v>
      </c>
      <c r="D47" s="22">
        <v>1315.44</v>
      </c>
      <c r="E47" s="23">
        <v>5</v>
      </c>
    </row>
    <row r="48" spans="2:5" ht="63.75" x14ac:dyDescent="0.2">
      <c r="B48" s="20" t="s">
        <v>96</v>
      </c>
      <c r="C48" s="21" t="s">
        <v>288</v>
      </c>
      <c r="D48" s="22">
        <v>559.87</v>
      </c>
      <c r="E48" s="23">
        <v>3</v>
      </c>
    </row>
    <row r="49" spans="2:5" ht="63.75" x14ac:dyDescent="0.2">
      <c r="B49" s="20" t="s">
        <v>123</v>
      </c>
      <c r="C49" s="21" t="s">
        <v>305</v>
      </c>
      <c r="D49" s="22">
        <v>543.02</v>
      </c>
      <c r="E49" s="23">
        <v>6</v>
      </c>
    </row>
    <row r="50" spans="2:5" ht="76.5" x14ac:dyDescent="0.2">
      <c r="B50" s="20" t="s">
        <v>163</v>
      </c>
      <c r="C50" s="21" t="s">
        <v>335</v>
      </c>
      <c r="D50" s="22">
        <v>732.24</v>
      </c>
      <c r="E50" s="23">
        <v>2</v>
      </c>
    </row>
    <row r="51" spans="2:5" ht="63.75" x14ac:dyDescent="0.2">
      <c r="B51" s="20" t="s">
        <v>119</v>
      </c>
      <c r="C51" s="21" t="s">
        <v>301</v>
      </c>
      <c r="D51" s="22">
        <v>434.16</v>
      </c>
      <c r="E51" s="23">
        <v>4</v>
      </c>
    </row>
    <row r="52" spans="2:5" ht="63.75" x14ac:dyDescent="0.2">
      <c r="B52" s="20" t="s">
        <v>153</v>
      </c>
      <c r="C52" s="21" t="s">
        <v>326</v>
      </c>
      <c r="D52" s="22">
        <v>799.63</v>
      </c>
      <c r="E52" s="23">
        <v>1</v>
      </c>
    </row>
    <row r="53" spans="2:5" ht="76.5" x14ac:dyDescent="0.2">
      <c r="B53" s="20" t="s">
        <v>76</v>
      </c>
      <c r="C53" s="21" t="s">
        <v>271</v>
      </c>
      <c r="D53" s="22">
        <v>834.62</v>
      </c>
      <c r="E53" s="23">
        <v>8</v>
      </c>
    </row>
    <row r="54" spans="2:5" ht="63.75" x14ac:dyDescent="0.2">
      <c r="B54" s="20" t="s">
        <v>78</v>
      </c>
      <c r="C54" s="21" t="s">
        <v>273</v>
      </c>
      <c r="D54" s="22">
        <v>1060.1300000000001</v>
      </c>
      <c r="E54" s="23">
        <v>5</v>
      </c>
    </row>
    <row r="55" spans="2:5" ht="76.5" x14ac:dyDescent="0.2">
      <c r="B55" s="20" t="s">
        <v>84</v>
      </c>
      <c r="C55" s="21" t="s">
        <v>280</v>
      </c>
      <c r="D55" s="22">
        <v>470.45</v>
      </c>
      <c r="E55" s="23">
        <v>2</v>
      </c>
    </row>
    <row r="56" spans="2:5" ht="76.5" x14ac:dyDescent="0.2">
      <c r="B56" s="20" t="s">
        <v>76</v>
      </c>
      <c r="C56" s="21" t="s">
        <v>271</v>
      </c>
      <c r="D56" s="22">
        <v>834.62</v>
      </c>
      <c r="E56" s="23">
        <v>3</v>
      </c>
    </row>
    <row r="57" spans="2:5" ht="76.5" x14ac:dyDescent="0.2">
      <c r="B57" s="20" t="s">
        <v>116</v>
      </c>
      <c r="C57" s="21" t="s">
        <v>299</v>
      </c>
      <c r="D57" s="22">
        <v>432.86</v>
      </c>
      <c r="E57" s="23">
        <v>7</v>
      </c>
    </row>
    <row r="58" spans="2:5" ht="76.5" x14ac:dyDescent="0.2">
      <c r="B58" s="20" t="s">
        <v>122</v>
      </c>
      <c r="C58" s="21" t="s">
        <v>304</v>
      </c>
      <c r="D58" s="22">
        <v>545.62</v>
      </c>
      <c r="E58" s="23">
        <v>4</v>
      </c>
    </row>
    <row r="59" spans="2:5" ht="76.5" x14ac:dyDescent="0.2">
      <c r="B59" s="20" t="s">
        <v>124</v>
      </c>
      <c r="C59" s="21" t="s">
        <v>306</v>
      </c>
      <c r="D59" s="22">
        <v>728.35</v>
      </c>
      <c r="E59" s="23">
        <v>7</v>
      </c>
    </row>
    <row r="60" spans="2:5" ht="63.75" x14ac:dyDescent="0.2">
      <c r="B60" s="20" t="s">
        <v>152</v>
      </c>
      <c r="C60" s="21" t="s">
        <v>325</v>
      </c>
      <c r="D60" s="22">
        <v>912.38</v>
      </c>
      <c r="E60" s="23">
        <v>7</v>
      </c>
    </row>
    <row r="61" spans="2:5" ht="63.75" x14ac:dyDescent="0.2">
      <c r="B61" s="20" t="s">
        <v>156</v>
      </c>
      <c r="C61" s="21" t="s">
        <v>329</v>
      </c>
      <c r="D61" s="22">
        <v>746.5</v>
      </c>
      <c r="E61" s="23">
        <v>1</v>
      </c>
    </row>
    <row r="62" spans="2:5" ht="63.75" x14ac:dyDescent="0.2">
      <c r="B62" s="20" t="s">
        <v>183</v>
      </c>
      <c r="C62" s="21" t="s">
        <v>227</v>
      </c>
      <c r="D62" s="22">
        <v>30.36</v>
      </c>
      <c r="E62" s="23">
        <v>7</v>
      </c>
    </row>
    <row r="63" spans="2:5" ht="76.5" x14ac:dyDescent="0.2">
      <c r="B63" s="20" t="s">
        <v>74</v>
      </c>
      <c r="C63" s="21" t="s">
        <v>270</v>
      </c>
      <c r="D63" s="22">
        <v>1245.46</v>
      </c>
      <c r="E63" s="23">
        <v>1</v>
      </c>
    </row>
    <row r="64" spans="2:5" ht="76.5" x14ac:dyDescent="0.2">
      <c r="B64" s="20" t="s">
        <v>74</v>
      </c>
      <c r="C64" s="21" t="s">
        <v>270</v>
      </c>
      <c r="D64" s="22">
        <v>1245.46</v>
      </c>
      <c r="E64" s="23">
        <v>7</v>
      </c>
    </row>
    <row r="65" spans="2:5" ht="63.75" x14ac:dyDescent="0.2">
      <c r="B65" s="20" t="s">
        <v>128</v>
      </c>
      <c r="C65" s="21" t="s">
        <v>310</v>
      </c>
      <c r="D65" s="22">
        <v>590.98</v>
      </c>
      <c r="E65" s="23">
        <v>4</v>
      </c>
    </row>
    <row r="66" spans="2:5" ht="63.75" x14ac:dyDescent="0.2">
      <c r="B66" s="20" t="s">
        <v>149</v>
      </c>
      <c r="C66" s="21" t="s">
        <v>322</v>
      </c>
      <c r="D66" s="22">
        <v>751.68</v>
      </c>
      <c r="E66" s="23">
        <v>6</v>
      </c>
    </row>
    <row r="67" spans="2:5" ht="63.75" x14ac:dyDescent="0.2">
      <c r="B67" s="20" t="s">
        <v>150</v>
      </c>
      <c r="C67" s="21" t="s">
        <v>323</v>
      </c>
      <c r="D67" s="22">
        <v>711.5</v>
      </c>
      <c r="E67" s="23">
        <v>2</v>
      </c>
    </row>
    <row r="68" spans="2:5" ht="76.5" x14ac:dyDescent="0.2">
      <c r="B68" s="20" t="s">
        <v>151</v>
      </c>
      <c r="C68" s="21" t="s">
        <v>324</v>
      </c>
      <c r="D68" s="22">
        <v>725.76</v>
      </c>
      <c r="E68" s="23">
        <v>2</v>
      </c>
    </row>
    <row r="69" spans="2:5" ht="76.5" x14ac:dyDescent="0.2">
      <c r="B69" s="20" t="s">
        <v>161</v>
      </c>
      <c r="C69" s="21" t="s">
        <v>333</v>
      </c>
      <c r="D69" s="22">
        <v>738.72</v>
      </c>
      <c r="E69" s="23">
        <v>2</v>
      </c>
    </row>
    <row r="70" spans="2:5" ht="76.5" x14ac:dyDescent="0.2">
      <c r="B70" s="20" t="s">
        <v>162</v>
      </c>
      <c r="C70" s="21" t="s">
        <v>334</v>
      </c>
      <c r="D70" s="22">
        <v>631.15</v>
      </c>
      <c r="E70" s="23">
        <v>7</v>
      </c>
    </row>
    <row r="71" spans="2:5" ht="63.75" x14ac:dyDescent="0.2">
      <c r="B71" s="20" t="s">
        <v>154</v>
      </c>
      <c r="C71" s="21" t="s">
        <v>327</v>
      </c>
      <c r="D71" s="22">
        <v>2080.08</v>
      </c>
      <c r="E71" s="23">
        <v>7</v>
      </c>
    </row>
    <row r="72" spans="2:5" ht="63.75" x14ac:dyDescent="0.2">
      <c r="B72" s="20" t="s">
        <v>155</v>
      </c>
      <c r="C72" s="21" t="s">
        <v>328</v>
      </c>
      <c r="D72" s="22">
        <v>644.11</v>
      </c>
      <c r="E72" s="23">
        <v>7</v>
      </c>
    </row>
    <row r="73" spans="2:5" ht="63.75" x14ac:dyDescent="0.2">
      <c r="B73" s="20" t="s">
        <v>164</v>
      </c>
      <c r="C73" s="21" t="s">
        <v>336</v>
      </c>
      <c r="D73" s="22">
        <v>3286.66</v>
      </c>
      <c r="E73" s="23">
        <v>4</v>
      </c>
    </row>
    <row r="74" spans="2:5" ht="63.75" x14ac:dyDescent="0.2">
      <c r="B74" s="20" t="s">
        <v>95</v>
      </c>
      <c r="C74" s="21" t="s">
        <v>287</v>
      </c>
      <c r="D74" s="22">
        <v>1530.58</v>
      </c>
      <c r="E74" s="23">
        <v>1</v>
      </c>
    </row>
    <row r="75" spans="2:5" ht="63.75" x14ac:dyDescent="0.2">
      <c r="B75" s="20" t="s">
        <v>109</v>
      </c>
      <c r="C75" s="21" t="s">
        <v>297</v>
      </c>
      <c r="D75" s="22">
        <v>432.86</v>
      </c>
      <c r="E75" s="23">
        <v>3</v>
      </c>
    </row>
    <row r="76" spans="2:5" ht="63.75" x14ac:dyDescent="0.2">
      <c r="B76" s="20" t="s">
        <v>110</v>
      </c>
      <c r="C76" s="21" t="s">
        <v>298</v>
      </c>
      <c r="D76" s="22">
        <v>511.92</v>
      </c>
      <c r="E76" s="23">
        <v>3</v>
      </c>
    </row>
    <row r="77" spans="2:5" ht="63.75" x14ac:dyDescent="0.2">
      <c r="B77" s="20" t="s">
        <v>165</v>
      </c>
      <c r="C77" s="21" t="s">
        <v>337</v>
      </c>
      <c r="D77" s="22">
        <v>111.78</v>
      </c>
      <c r="E77" s="23">
        <v>6</v>
      </c>
    </row>
    <row r="78" spans="2:5" ht="63.75" x14ac:dyDescent="0.2">
      <c r="B78" s="20" t="s">
        <v>34</v>
      </c>
      <c r="C78" s="21" t="s">
        <v>234</v>
      </c>
      <c r="D78" s="22">
        <v>257.70999999999998</v>
      </c>
      <c r="E78" s="23">
        <v>5</v>
      </c>
    </row>
    <row r="79" spans="2:5" ht="76.5" x14ac:dyDescent="0.2">
      <c r="B79" s="20" t="s">
        <v>77</v>
      </c>
      <c r="C79" s="21" t="s">
        <v>272</v>
      </c>
      <c r="D79" s="22">
        <v>440.64</v>
      </c>
      <c r="E79" s="23">
        <v>1</v>
      </c>
    </row>
    <row r="80" spans="2:5" ht="76.5" x14ac:dyDescent="0.2">
      <c r="B80" s="20" t="s">
        <v>106</v>
      </c>
      <c r="C80" s="21" t="s">
        <v>293</v>
      </c>
      <c r="D80" s="22">
        <v>375.84</v>
      </c>
      <c r="E80" s="23">
        <v>7</v>
      </c>
    </row>
    <row r="81" spans="2:5" ht="63.75" x14ac:dyDescent="0.2">
      <c r="B81" s="20" t="s">
        <v>107</v>
      </c>
      <c r="C81" s="21" t="s">
        <v>295</v>
      </c>
      <c r="D81" s="22">
        <v>578.02</v>
      </c>
      <c r="E81" s="23">
        <v>3</v>
      </c>
    </row>
    <row r="82" spans="2:5" ht="63.75" x14ac:dyDescent="0.2">
      <c r="B82" s="20" t="s">
        <v>106</v>
      </c>
      <c r="C82" s="21" t="s">
        <v>294</v>
      </c>
      <c r="D82" s="22">
        <v>375.84</v>
      </c>
      <c r="E82" s="23">
        <v>7</v>
      </c>
    </row>
    <row r="83" spans="2:5" ht="63.75" x14ac:dyDescent="0.2">
      <c r="B83" s="20" t="s">
        <v>108</v>
      </c>
      <c r="C83" s="21" t="s">
        <v>296</v>
      </c>
      <c r="D83" s="22">
        <v>453.6</v>
      </c>
      <c r="E83" s="23">
        <v>1</v>
      </c>
    </row>
    <row r="84" spans="2:5" ht="63.75" x14ac:dyDescent="0.2">
      <c r="B84" s="20" t="s">
        <v>120</v>
      </c>
      <c r="C84" s="21" t="s">
        <v>302</v>
      </c>
      <c r="D84" s="22">
        <v>401.76</v>
      </c>
      <c r="E84" s="23">
        <v>3</v>
      </c>
    </row>
    <row r="85" spans="2:5" ht="63.75" x14ac:dyDescent="0.2">
      <c r="B85" s="20" t="s">
        <v>83</v>
      </c>
      <c r="C85" s="21" t="s">
        <v>278</v>
      </c>
      <c r="D85" s="22">
        <v>697.25</v>
      </c>
      <c r="E85" s="23">
        <v>7</v>
      </c>
    </row>
    <row r="86" spans="2:5" ht="63.75" x14ac:dyDescent="0.2">
      <c r="B86" s="20" t="s">
        <v>174</v>
      </c>
      <c r="C86" s="21" t="s">
        <v>279</v>
      </c>
      <c r="D86" s="22">
        <v>422.5</v>
      </c>
      <c r="E86" s="23">
        <v>2</v>
      </c>
    </row>
    <row r="87" spans="2:5" ht="63.75" x14ac:dyDescent="0.2">
      <c r="B87" s="20" t="s">
        <v>140</v>
      </c>
      <c r="C87" s="21" t="s">
        <v>313</v>
      </c>
      <c r="D87" s="22">
        <v>835.92</v>
      </c>
      <c r="E87" s="23">
        <v>5</v>
      </c>
    </row>
    <row r="88" spans="2:5" ht="63.75" x14ac:dyDescent="0.2">
      <c r="B88" s="20" t="s">
        <v>141</v>
      </c>
      <c r="C88" s="21" t="s">
        <v>314</v>
      </c>
      <c r="D88" s="22">
        <v>567.65</v>
      </c>
      <c r="E88" s="23">
        <v>7</v>
      </c>
    </row>
    <row r="89" spans="2:5" ht="63.75" x14ac:dyDescent="0.2">
      <c r="B89" s="20" t="s">
        <v>157</v>
      </c>
      <c r="C89" s="21" t="s">
        <v>330</v>
      </c>
      <c r="D89" s="22">
        <v>1680.91</v>
      </c>
      <c r="E89" s="23">
        <v>7</v>
      </c>
    </row>
    <row r="90" spans="2:5" ht="63.75" x14ac:dyDescent="0.2">
      <c r="B90" s="20" t="s">
        <v>93</v>
      </c>
      <c r="C90" s="21" t="s">
        <v>285</v>
      </c>
      <c r="D90" s="22">
        <v>559.87</v>
      </c>
      <c r="E90" s="23">
        <v>4</v>
      </c>
    </row>
    <row r="91" spans="2:5" ht="63.75" x14ac:dyDescent="0.2">
      <c r="B91" s="20" t="s">
        <v>94</v>
      </c>
      <c r="C91" s="21" t="s">
        <v>286</v>
      </c>
      <c r="D91" s="22">
        <v>620.78</v>
      </c>
      <c r="E91" s="23">
        <v>2</v>
      </c>
    </row>
    <row r="92" spans="2:5" ht="63.75" x14ac:dyDescent="0.2">
      <c r="B92" s="20" t="s">
        <v>139</v>
      </c>
      <c r="C92" s="21" t="s">
        <v>312</v>
      </c>
      <c r="D92" s="22">
        <v>1150.8499999999999</v>
      </c>
      <c r="E92" s="23">
        <v>4</v>
      </c>
    </row>
    <row r="93" spans="2:5" ht="63.75" x14ac:dyDescent="0.2">
      <c r="B93" s="20" t="s">
        <v>143</v>
      </c>
      <c r="C93" s="21" t="s">
        <v>316</v>
      </c>
      <c r="D93" s="22">
        <v>536.54</v>
      </c>
      <c r="E93" s="23">
        <v>3</v>
      </c>
    </row>
    <row r="94" spans="2:5" ht="63.75" x14ac:dyDescent="0.2">
      <c r="B94" s="20" t="s">
        <v>145</v>
      </c>
      <c r="C94" s="21" t="s">
        <v>318</v>
      </c>
      <c r="D94" s="22">
        <v>505.44</v>
      </c>
      <c r="E94" s="23">
        <v>7</v>
      </c>
    </row>
    <row r="95" spans="2:5" ht="63.75" x14ac:dyDescent="0.2">
      <c r="B95" s="20" t="s">
        <v>146</v>
      </c>
      <c r="C95" s="21" t="s">
        <v>319</v>
      </c>
      <c r="D95" s="22">
        <v>1855.87</v>
      </c>
      <c r="E95" s="23">
        <v>8</v>
      </c>
    </row>
    <row r="96" spans="2:5" ht="63.75" x14ac:dyDescent="0.2">
      <c r="B96" s="20" t="s">
        <v>105</v>
      </c>
      <c r="C96" s="21" t="s">
        <v>292</v>
      </c>
      <c r="D96" s="22">
        <v>339.55</v>
      </c>
      <c r="E96" s="23">
        <v>3</v>
      </c>
    </row>
    <row r="97" spans="2:5" ht="63.75" x14ac:dyDescent="0.2">
      <c r="B97" s="20" t="s">
        <v>158</v>
      </c>
      <c r="C97" s="21" t="s">
        <v>331</v>
      </c>
      <c r="D97" s="22">
        <v>935.71</v>
      </c>
      <c r="E97" s="23">
        <v>2</v>
      </c>
    </row>
    <row r="98" spans="2:5" ht="63.75" x14ac:dyDescent="0.2">
      <c r="B98" s="20" t="s">
        <v>121</v>
      </c>
      <c r="C98" s="21" t="s">
        <v>303</v>
      </c>
      <c r="D98" s="22">
        <v>378.43</v>
      </c>
      <c r="E98" s="23">
        <v>6</v>
      </c>
    </row>
    <row r="99" spans="2:5" ht="63.75" x14ac:dyDescent="0.2">
      <c r="B99" s="20" t="s">
        <v>126</v>
      </c>
      <c r="C99" s="21" t="s">
        <v>308</v>
      </c>
      <c r="D99" s="22">
        <v>653.17999999999995</v>
      </c>
      <c r="E99" s="23">
        <v>5</v>
      </c>
    </row>
    <row r="100" spans="2:5" ht="63.75" x14ac:dyDescent="0.2">
      <c r="B100" s="20" t="s">
        <v>142</v>
      </c>
      <c r="C100" s="21" t="s">
        <v>315</v>
      </c>
      <c r="D100" s="22">
        <v>495.07</v>
      </c>
      <c r="E100" s="23">
        <v>6</v>
      </c>
    </row>
    <row r="101" spans="2:5" ht="63.75" x14ac:dyDescent="0.2">
      <c r="B101" s="20" t="s">
        <v>159</v>
      </c>
      <c r="C101" s="21" t="s">
        <v>332</v>
      </c>
      <c r="D101" s="22">
        <v>868.32</v>
      </c>
      <c r="E101" s="23">
        <v>2</v>
      </c>
    </row>
    <row r="102" spans="2:5" ht="76.5" x14ac:dyDescent="0.2">
      <c r="B102" s="20" t="s">
        <v>79</v>
      </c>
      <c r="C102" s="21" t="s">
        <v>274</v>
      </c>
      <c r="D102" s="22">
        <v>374.54</v>
      </c>
      <c r="E102" s="23">
        <v>4</v>
      </c>
    </row>
    <row r="103" spans="2:5" ht="63.75" x14ac:dyDescent="0.2">
      <c r="B103" s="20" t="s">
        <v>127</v>
      </c>
      <c r="C103" s="21" t="s">
        <v>309</v>
      </c>
      <c r="D103" s="22">
        <v>518.4</v>
      </c>
      <c r="E103" s="23">
        <v>7</v>
      </c>
    </row>
    <row r="104" spans="2:5" ht="63.75" x14ac:dyDescent="0.2">
      <c r="B104" s="20" t="s">
        <v>67</v>
      </c>
      <c r="C104" s="21" t="s">
        <v>268</v>
      </c>
      <c r="D104" s="22">
        <v>4507.13</v>
      </c>
      <c r="E104" s="23">
        <v>8</v>
      </c>
    </row>
    <row r="105" spans="2:5" ht="63.75" x14ac:dyDescent="0.2">
      <c r="B105" s="20" t="s">
        <v>144</v>
      </c>
      <c r="C105" s="21" t="s">
        <v>317</v>
      </c>
      <c r="D105" s="22">
        <v>469.15</v>
      </c>
      <c r="E105" s="23">
        <v>6</v>
      </c>
    </row>
    <row r="106" spans="2:5" ht="63.75" x14ac:dyDescent="0.2">
      <c r="B106" s="20" t="s">
        <v>32</v>
      </c>
      <c r="C106" s="21" t="s">
        <v>232</v>
      </c>
      <c r="D106" s="22">
        <v>116.11</v>
      </c>
      <c r="E106" s="23">
        <v>4</v>
      </c>
    </row>
    <row r="107" spans="2:5" ht="63.75" x14ac:dyDescent="0.2">
      <c r="B107" s="20" t="s">
        <v>52</v>
      </c>
      <c r="C107" s="21" t="s">
        <v>253</v>
      </c>
      <c r="D107" s="22">
        <v>96.29</v>
      </c>
      <c r="E107" s="23">
        <v>3</v>
      </c>
    </row>
    <row r="108" spans="2:5" ht="63.75" x14ac:dyDescent="0.2">
      <c r="B108" s="20" t="s">
        <v>53</v>
      </c>
      <c r="C108" s="21" t="s">
        <v>254</v>
      </c>
      <c r="D108" s="22">
        <v>73.63</v>
      </c>
      <c r="E108" s="23">
        <v>6</v>
      </c>
    </row>
    <row r="109" spans="2:5" ht="63.75" x14ac:dyDescent="0.2">
      <c r="B109" s="20" t="s">
        <v>173</v>
      </c>
      <c r="C109" s="21" t="s">
        <v>263</v>
      </c>
      <c r="D109" s="22">
        <v>161.41999999999999</v>
      </c>
      <c r="E109" s="23">
        <v>3</v>
      </c>
    </row>
    <row r="110" spans="2:5" ht="63.75" x14ac:dyDescent="0.2">
      <c r="B110" s="20" t="s">
        <v>175</v>
      </c>
      <c r="C110" s="21" t="s">
        <v>269</v>
      </c>
      <c r="D110" s="22">
        <v>3286.54</v>
      </c>
      <c r="E110" s="23">
        <v>6</v>
      </c>
    </row>
    <row r="111" spans="2:5" ht="63.75" x14ac:dyDescent="0.2">
      <c r="B111" s="20" t="s">
        <v>80</v>
      </c>
      <c r="C111" s="21" t="s">
        <v>275</v>
      </c>
      <c r="D111" s="22">
        <v>374.54</v>
      </c>
      <c r="E111" s="23">
        <v>2</v>
      </c>
    </row>
    <row r="112" spans="2:5" ht="63.75" x14ac:dyDescent="0.2">
      <c r="B112" s="20" t="s">
        <v>172</v>
      </c>
      <c r="C112" s="21" t="s">
        <v>245</v>
      </c>
      <c r="D112" s="22">
        <v>783.05</v>
      </c>
      <c r="E112" s="23">
        <v>5</v>
      </c>
    </row>
    <row r="113" spans="2:5" ht="63.75" x14ac:dyDescent="0.2">
      <c r="B113" s="20" t="s">
        <v>66</v>
      </c>
      <c r="C113" s="21" t="s">
        <v>267</v>
      </c>
      <c r="D113" s="22">
        <v>42.48</v>
      </c>
      <c r="E113" s="23">
        <v>2</v>
      </c>
    </row>
    <row r="114" spans="2:5" ht="63.75" x14ac:dyDescent="0.2">
      <c r="B114" s="20" t="s">
        <v>129</v>
      </c>
      <c r="C114" s="21" t="s">
        <v>311</v>
      </c>
      <c r="D114" s="22">
        <v>588.38</v>
      </c>
      <c r="E114" s="23">
        <v>3</v>
      </c>
    </row>
    <row r="115" spans="2:5" ht="63.75" x14ac:dyDescent="0.2">
      <c r="B115" s="20" t="s">
        <v>39</v>
      </c>
      <c r="C115" s="21" t="s">
        <v>241</v>
      </c>
      <c r="D115" s="22">
        <v>202.49</v>
      </c>
      <c r="E115" s="23">
        <v>7</v>
      </c>
    </row>
    <row r="116" spans="2:5" ht="63.75" x14ac:dyDescent="0.2">
      <c r="B116" s="20" t="s">
        <v>43</v>
      </c>
      <c r="C116" s="21" t="s">
        <v>246</v>
      </c>
      <c r="D116" s="22">
        <v>118.94</v>
      </c>
      <c r="E116" s="23">
        <v>6</v>
      </c>
    </row>
    <row r="117" spans="2:5" ht="63.75" x14ac:dyDescent="0.2">
      <c r="B117" s="20" t="s">
        <v>50</v>
      </c>
      <c r="C117" s="21" t="s">
        <v>251</v>
      </c>
      <c r="D117" s="22">
        <v>73.63</v>
      </c>
      <c r="E117" s="23">
        <v>8</v>
      </c>
    </row>
    <row r="118" spans="2:5" ht="63.75" x14ac:dyDescent="0.2">
      <c r="B118" s="20" t="s">
        <v>81</v>
      </c>
      <c r="C118" s="21" t="s">
        <v>276</v>
      </c>
      <c r="D118" s="22">
        <v>387.5</v>
      </c>
      <c r="E118" s="23">
        <v>5</v>
      </c>
    </row>
    <row r="119" spans="2:5" ht="63.75" x14ac:dyDescent="0.2">
      <c r="B119" s="20" t="s">
        <v>125</v>
      </c>
      <c r="C119" s="21" t="s">
        <v>307</v>
      </c>
      <c r="D119" s="22">
        <v>488.59</v>
      </c>
      <c r="E119" s="23">
        <v>4</v>
      </c>
    </row>
    <row r="120" spans="2:5" ht="63.75" x14ac:dyDescent="0.2">
      <c r="B120" s="20" t="s">
        <v>33</v>
      </c>
      <c r="C120" s="21" t="s">
        <v>233</v>
      </c>
      <c r="D120" s="22">
        <v>33.979999999999997</v>
      </c>
      <c r="E120" s="23">
        <v>3</v>
      </c>
    </row>
    <row r="121" spans="2:5" ht="63.75" x14ac:dyDescent="0.2">
      <c r="B121" s="20" t="s">
        <v>44</v>
      </c>
      <c r="C121" s="21" t="s">
        <v>247</v>
      </c>
      <c r="D121" s="22">
        <v>130.27000000000001</v>
      </c>
      <c r="E121" s="23">
        <v>5</v>
      </c>
    </row>
    <row r="122" spans="2:5" ht="63.75" x14ac:dyDescent="0.2">
      <c r="B122" s="20" t="s">
        <v>45</v>
      </c>
      <c r="C122" s="21" t="s">
        <v>247</v>
      </c>
      <c r="D122" s="22">
        <v>130.27000000000001</v>
      </c>
      <c r="E122" s="23">
        <v>2</v>
      </c>
    </row>
    <row r="123" spans="2:5" ht="63.75" x14ac:dyDescent="0.2">
      <c r="B123" s="20" t="s">
        <v>46</v>
      </c>
      <c r="C123" s="21" t="s">
        <v>248</v>
      </c>
      <c r="D123" s="22">
        <v>127.44</v>
      </c>
      <c r="E123" s="23">
        <v>1</v>
      </c>
    </row>
    <row r="124" spans="2:5" ht="63.75" x14ac:dyDescent="0.2">
      <c r="B124" s="20" t="s">
        <v>47</v>
      </c>
      <c r="C124" s="21" t="s">
        <v>249</v>
      </c>
      <c r="D124" s="22">
        <v>103.37</v>
      </c>
      <c r="E124" s="23">
        <v>1</v>
      </c>
    </row>
    <row r="125" spans="2:5" ht="63.75" x14ac:dyDescent="0.2">
      <c r="B125" s="20" t="s">
        <v>48</v>
      </c>
      <c r="C125" s="21" t="s">
        <v>249</v>
      </c>
      <c r="D125" s="22">
        <v>111.86</v>
      </c>
      <c r="E125" s="23">
        <v>8</v>
      </c>
    </row>
    <row r="126" spans="2:5" ht="63.75" x14ac:dyDescent="0.2">
      <c r="B126" s="20" t="s">
        <v>49</v>
      </c>
      <c r="C126" s="21" t="s">
        <v>250</v>
      </c>
      <c r="D126" s="22">
        <v>86.38</v>
      </c>
      <c r="E126" s="23">
        <v>5</v>
      </c>
    </row>
    <row r="127" spans="2:5" ht="63.75" x14ac:dyDescent="0.2">
      <c r="B127" s="20" t="s">
        <v>51</v>
      </c>
      <c r="C127" s="21" t="s">
        <v>252</v>
      </c>
      <c r="D127" s="22">
        <v>97.7</v>
      </c>
      <c r="E127" s="23">
        <v>7</v>
      </c>
    </row>
    <row r="128" spans="2:5" ht="63.75" x14ac:dyDescent="0.2">
      <c r="B128" s="20" t="s">
        <v>54</v>
      </c>
      <c r="C128" s="21" t="s">
        <v>255</v>
      </c>
      <c r="D128" s="22">
        <v>259.13</v>
      </c>
      <c r="E128" s="23">
        <v>2</v>
      </c>
    </row>
    <row r="129" spans="2:5" ht="63.75" x14ac:dyDescent="0.2">
      <c r="B129" s="20" t="s">
        <v>55</v>
      </c>
      <c r="C129" s="21" t="s">
        <v>256</v>
      </c>
      <c r="D129" s="22">
        <v>293.11</v>
      </c>
      <c r="E129" s="23">
        <v>4</v>
      </c>
    </row>
    <row r="130" spans="2:5" ht="63.75" x14ac:dyDescent="0.2">
      <c r="B130" s="20" t="s">
        <v>56</v>
      </c>
      <c r="C130" s="21" t="s">
        <v>257</v>
      </c>
      <c r="D130" s="22">
        <v>591.89</v>
      </c>
      <c r="E130" s="23">
        <v>8</v>
      </c>
    </row>
    <row r="131" spans="2:5" ht="63.75" x14ac:dyDescent="0.2">
      <c r="B131" s="20" t="s">
        <v>57</v>
      </c>
      <c r="C131" s="21" t="s">
        <v>258</v>
      </c>
      <c r="D131" s="22">
        <v>606.04999999999995</v>
      </c>
      <c r="E131" s="23">
        <v>1</v>
      </c>
    </row>
    <row r="132" spans="2:5" ht="63.75" x14ac:dyDescent="0.2">
      <c r="B132" s="20" t="s">
        <v>58</v>
      </c>
      <c r="C132" s="21" t="s">
        <v>259</v>
      </c>
      <c r="D132" s="22">
        <v>515.41999999999996</v>
      </c>
      <c r="E132" s="23">
        <v>4</v>
      </c>
    </row>
    <row r="133" spans="2:5" ht="63.75" x14ac:dyDescent="0.2">
      <c r="B133" s="20" t="s">
        <v>59</v>
      </c>
      <c r="C133" s="21" t="s">
        <v>260</v>
      </c>
      <c r="D133" s="22">
        <v>158.59</v>
      </c>
      <c r="E133" s="23">
        <v>3</v>
      </c>
    </row>
    <row r="134" spans="2:5" ht="63.75" x14ac:dyDescent="0.2">
      <c r="B134" s="20" t="s">
        <v>60</v>
      </c>
      <c r="C134" s="21" t="s">
        <v>261</v>
      </c>
      <c r="D134" s="22">
        <v>121.78</v>
      </c>
      <c r="E134" s="23">
        <v>5</v>
      </c>
    </row>
    <row r="135" spans="2:5" ht="63.75" x14ac:dyDescent="0.2">
      <c r="B135" s="20" t="s">
        <v>61</v>
      </c>
      <c r="C135" s="21" t="s">
        <v>262</v>
      </c>
      <c r="D135" s="22">
        <v>481.44</v>
      </c>
      <c r="E135" s="23">
        <v>6</v>
      </c>
    </row>
    <row r="136" spans="2:5" ht="63.75" x14ac:dyDescent="0.2">
      <c r="B136" s="20" t="s">
        <v>62</v>
      </c>
      <c r="C136" s="21" t="s">
        <v>257</v>
      </c>
      <c r="D136" s="22">
        <v>569.23</v>
      </c>
      <c r="E136" s="23">
        <v>7</v>
      </c>
    </row>
    <row r="137" spans="2:5" ht="63.75" x14ac:dyDescent="0.2">
      <c r="B137" s="20" t="s">
        <v>64</v>
      </c>
      <c r="C137" s="21" t="s">
        <v>265</v>
      </c>
      <c r="D137" s="22">
        <v>67.97</v>
      </c>
      <c r="E137" s="23">
        <v>5</v>
      </c>
    </row>
    <row r="138" spans="2:5" ht="63.75" x14ac:dyDescent="0.2">
      <c r="B138" s="20" t="s">
        <v>65</v>
      </c>
      <c r="C138" s="21" t="s">
        <v>266</v>
      </c>
      <c r="D138" s="22">
        <v>45.31</v>
      </c>
      <c r="E138" s="23">
        <v>7</v>
      </c>
    </row>
    <row r="139" spans="2:5" ht="63.75" x14ac:dyDescent="0.2">
      <c r="B139" s="20" t="s">
        <v>37</v>
      </c>
      <c r="C139" s="21" t="s">
        <v>239</v>
      </c>
      <c r="D139" s="22">
        <v>184.08</v>
      </c>
      <c r="E139" s="23">
        <v>1</v>
      </c>
    </row>
    <row r="140" spans="2:5" ht="63.75" x14ac:dyDescent="0.2">
      <c r="B140" s="20" t="s">
        <v>38</v>
      </c>
      <c r="C140" s="21" t="s">
        <v>240</v>
      </c>
      <c r="D140" s="22">
        <v>193.99</v>
      </c>
      <c r="E140" s="23">
        <v>5</v>
      </c>
    </row>
    <row r="141" spans="2:5" ht="63.75" x14ac:dyDescent="0.2">
      <c r="B141" s="20" t="s">
        <v>42</v>
      </c>
      <c r="C141" s="21" t="s">
        <v>244</v>
      </c>
      <c r="D141" s="22">
        <v>580.55999999999995</v>
      </c>
      <c r="E141" s="23">
        <v>5</v>
      </c>
    </row>
    <row r="142" spans="2:5" ht="63.75" x14ac:dyDescent="0.2">
      <c r="B142" s="20" t="s">
        <v>35</v>
      </c>
      <c r="C142" s="21" t="s">
        <v>235</v>
      </c>
      <c r="D142" s="22">
        <v>124.61</v>
      </c>
      <c r="E142" s="23">
        <v>1</v>
      </c>
    </row>
    <row r="143" spans="2:5" ht="63.75" x14ac:dyDescent="0.2">
      <c r="B143" s="20" t="s">
        <v>35</v>
      </c>
      <c r="C143" s="21" t="s">
        <v>235</v>
      </c>
      <c r="D143" s="22">
        <v>124.61</v>
      </c>
      <c r="E143" s="23">
        <v>8</v>
      </c>
    </row>
    <row r="144" spans="2:5" ht="63.75" x14ac:dyDescent="0.2">
      <c r="B144" s="20" t="s">
        <v>170</v>
      </c>
      <c r="C144" s="21" t="s">
        <v>236</v>
      </c>
      <c r="D144" s="22">
        <v>130.27000000000001</v>
      </c>
      <c r="E144" s="23">
        <v>1</v>
      </c>
    </row>
    <row r="145" spans="2:5" ht="63.75" x14ac:dyDescent="0.2">
      <c r="B145" s="20" t="s">
        <v>171</v>
      </c>
      <c r="C145" s="21" t="s">
        <v>237</v>
      </c>
      <c r="D145" s="22">
        <v>137.35</v>
      </c>
      <c r="E145" s="23">
        <v>7</v>
      </c>
    </row>
    <row r="146" spans="2:5" ht="63.75" x14ac:dyDescent="0.2">
      <c r="B146" s="20" t="s">
        <v>36</v>
      </c>
      <c r="C146" s="21" t="s">
        <v>238</v>
      </c>
      <c r="D146" s="22">
        <v>230.81</v>
      </c>
      <c r="E146" s="23">
        <v>7</v>
      </c>
    </row>
    <row r="147" spans="2:5" ht="63.75" x14ac:dyDescent="0.2">
      <c r="B147" s="20" t="s">
        <v>40</v>
      </c>
      <c r="C147" s="21" t="s">
        <v>242</v>
      </c>
      <c r="D147" s="22">
        <v>298.77999999999997</v>
      </c>
      <c r="E147" s="23">
        <v>4</v>
      </c>
    </row>
    <row r="148" spans="2:5" ht="63.75" x14ac:dyDescent="0.2">
      <c r="B148" s="20" t="s">
        <v>41</v>
      </c>
      <c r="C148" s="21" t="s">
        <v>243</v>
      </c>
      <c r="D148" s="22">
        <v>287.45</v>
      </c>
      <c r="E148" s="23">
        <v>5</v>
      </c>
    </row>
    <row r="149" spans="2:5" ht="76.5" x14ac:dyDescent="0.2">
      <c r="B149" s="20" t="s">
        <v>63</v>
      </c>
      <c r="C149" s="21" t="s">
        <v>264</v>
      </c>
      <c r="D149" s="22">
        <v>191.16</v>
      </c>
      <c r="E149" s="23">
        <v>3</v>
      </c>
    </row>
    <row r="150" spans="2:5" ht="51" x14ac:dyDescent="0.2">
      <c r="B150" s="20" t="s">
        <v>103</v>
      </c>
      <c r="C150" s="21" t="s">
        <v>290</v>
      </c>
      <c r="D150" s="22">
        <v>879.98</v>
      </c>
      <c r="E150" s="23">
        <v>7</v>
      </c>
    </row>
    <row r="151" spans="2:5" ht="51" x14ac:dyDescent="0.2">
      <c r="B151" s="20" t="s">
        <v>178</v>
      </c>
      <c r="C151" s="21" t="s">
        <v>226</v>
      </c>
      <c r="D151" s="22">
        <v>53.82</v>
      </c>
      <c r="E151" s="23">
        <v>2</v>
      </c>
    </row>
    <row r="152" spans="2:5" ht="38.25" x14ac:dyDescent="0.2">
      <c r="B152" s="20" t="s">
        <v>184</v>
      </c>
      <c r="C152" s="21" t="s">
        <v>228</v>
      </c>
      <c r="D152" s="22">
        <v>52.44</v>
      </c>
      <c r="E152" s="23">
        <v>5</v>
      </c>
    </row>
    <row r="153" spans="2:5" ht="38.25" x14ac:dyDescent="0.2">
      <c r="B153" s="20" t="s">
        <v>186</v>
      </c>
      <c r="C153" s="21" t="s">
        <v>229</v>
      </c>
      <c r="D153" s="22">
        <v>28.98</v>
      </c>
      <c r="E153" s="23">
        <v>3</v>
      </c>
    </row>
    <row r="154" spans="2:5" ht="38.25" x14ac:dyDescent="0.2">
      <c r="B154" s="20" t="s">
        <v>187</v>
      </c>
      <c r="C154" s="21" t="s">
        <v>230</v>
      </c>
      <c r="D154" s="22">
        <v>15.18</v>
      </c>
      <c r="E154" s="23">
        <v>4</v>
      </c>
    </row>
    <row r="155" spans="2:5" ht="31.5" x14ac:dyDescent="0.2">
      <c r="B155" s="20" t="s">
        <v>214</v>
      </c>
      <c r="C155" s="21" t="s">
        <v>29</v>
      </c>
      <c r="D155" s="22">
        <v>12.42</v>
      </c>
      <c r="E155" s="23">
        <v>1</v>
      </c>
    </row>
    <row r="156" spans="2:5" ht="31.5" x14ac:dyDescent="0.2">
      <c r="B156" s="20" t="s">
        <v>212</v>
      </c>
      <c r="C156" s="21" t="s">
        <v>26</v>
      </c>
      <c r="D156" s="22">
        <v>44.16</v>
      </c>
      <c r="E156" s="23">
        <v>1</v>
      </c>
    </row>
    <row r="157" spans="2:5" ht="31.5" x14ac:dyDescent="0.2">
      <c r="B157" s="20" t="s">
        <v>179</v>
      </c>
      <c r="C157" s="21" t="s">
        <v>22</v>
      </c>
      <c r="D157" s="22">
        <v>52.44</v>
      </c>
      <c r="E157" s="23">
        <v>3</v>
      </c>
    </row>
    <row r="158" spans="2:5" ht="31.5" x14ac:dyDescent="0.2">
      <c r="B158" s="20" t="s">
        <v>213</v>
      </c>
      <c r="C158" s="21" t="s">
        <v>28</v>
      </c>
      <c r="D158" s="22">
        <v>24.84</v>
      </c>
      <c r="E158" s="23">
        <v>5</v>
      </c>
    </row>
    <row r="159" spans="2:5" ht="31.5" x14ac:dyDescent="0.2">
      <c r="B159" s="20" t="s">
        <v>176</v>
      </c>
      <c r="C159" s="21" t="s">
        <v>20</v>
      </c>
      <c r="D159" s="22">
        <v>284.27999999999997</v>
      </c>
      <c r="E159" s="23">
        <v>3</v>
      </c>
    </row>
    <row r="160" spans="2:5" ht="31.5" x14ac:dyDescent="0.2">
      <c r="B160" s="20" t="s">
        <v>181</v>
      </c>
      <c r="C160" s="21" t="s">
        <v>24</v>
      </c>
      <c r="D160" s="22">
        <v>151.80000000000001</v>
      </c>
      <c r="E160" s="23">
        <v>2</v>
      </c>
    </row>
    <row r="161" spans="2:5" ht="31.5" x14ac:dyDescent="0.2">
      <c r="B161" s="20" t="s">
        <v>180</v>
      </c>
      <c r="C161" s="21" t="s">
        <v>23</v>
      </c>
      <c r="D161" s="22">
        <v>53.82</v>
      </c>
      <c r="E161" s="23">
        <v>8</v>
      </c>
    </row>
    <row r="162" spans="2:5" ht="31.5" x14ac:dyDescent="0.2">
      <c r="B162" s="20" t="s">
        <v>182</v>
      </c>
      <c r="C162" s="21" t="s">
        <v>25</v>
      </c>
      <c r="D162" s="22">
        <v>82.8</v>
      </c>
      <c r="E162" s="23">
        <v>5</v>
      </c>
    </row>
    <row r="163" spans="2:5" ht="25.5" x14ac:dyDescent="0.2">
      <c r="B163" s="20" t="s">
        <v>216</v>
      </c>
      <c r="C163" s="21" t="s">
        <v>31</v>
      </c>
      <c r="D163" s="22">
        <v>12.42</v>
      </c>
      <c r="E163" s="23">
        <v>6</v>
      </c>
    </row>
    <row r="164" spans="2:5" ht="31.5" x14ac:dyDescent="0.2">
      <c r="B164" s="20" t="s">
        <v>177</v>
      </c>
      <c r="C164" s="21" t="s">
        <v>21</v>
      </c>
      <c r="D164" s="22">
        <v>147.66</v>
      </c>
      <c r="E164" s="23">
        <v>6</v>
      </c>
    </row>
    <row r="165" spans="2:5" ht="25.5" x14ac:dyDescent="0.2">
      <c r="B165" s="20" t="s">
        <v>215</v>
      </c>
      <c r="C165" s="21" t="s">
        <v>30</v>
      </c>
      <c r="D165" s="22">
        <v>12.42</v>
      </c>
      <c r="E165" s="23">
        <v>2</v>
      </c>
    </row>
    <row r="166" spans="2:5" ht="25.5" x14ac:dyDescent="0.2">
      <c r="B166" s="20" t="s">
        <v>185</v>
      </c>
      <c r="C166" s="21" t="s">
        <v>27</v>
      </c>
      <c r="D166" s="22">
        <v>26.22</v>
      </c>
      <c r="E166" s="2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Mzda</vt:lpstr>
      <vt:lpstr>Predaj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Rudko</dc:creator>
  <cp:lastModifiedBy>Rudko</cp:lastModifiedBy>
  <dcterms:created xsi:type="dcterms:W3CDTF">2019-03-30T21:19:25Z</dcterms:created>
  <dcterms:modified xsi:type="dcterms:W3CDTF">2019-03-31T12:22:38Z</dcterms:modified>
</cp:coreProperties>
</file>