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dko\Downloads\"/>
    </mc:Choice>
  </mc:AlternateContent>
  <bookViews>
    <workbookView xWindow="0" yWindow="0" windowWidth="20490" windowHeight="7650"/>
  </bookViews>
  <sheets>
    <sheet name="substitute-len" sheetId="1" r:id="rId1"/>
    <sheet name="IBAN1" sheetId="2" r:id="rId2"/>
    <sheet name="IBAN2" sheetId="3" r:id="rId3"/>
    <sheet name="Meno a priezvisko" sheetId="4" r:id="rId4"/>
    <sheet name="Bonusová úloha" sheetId="5" r:id="rId5"/>
    <sheet name="múzea SR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7" i="3" l="1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</calcChain>
</file>

<file path=xl/sharedStrings.xml><?xml version="1.0" encoding="utf-8"?>
<sst xmlns="http://schemas.openxmlformats.org/spreadsheetml/2006/main" count="1271" uniqueCount="1142">
  <si>
    <t>Pomocou vhodného vzorca doplňte do stĺpca A text bez medzier, do stĺpca B počet znakov bez medzier a do stĺpca C počet znakov s medzerami.</t>
  </si>
  <si>
    <t>Text bez medzier</t>
  </si>
  <si>
    <t>Počet znakov bez medzier</t>
  </si>
  <si>
    <t>Počet znakov s medzerami</t>
  </si>
  <si>
    <t>Originál text</t>
  </si>
  <si>
    <t>ahoj ako sa máš</t>
  </si>
  <si>
    <t>Aby váš dokument pôsobil profesionálne, vo Worde je dostupný vzájomne zladený dizajn hlavičky, päty, titulnej strany a textových polí</t>
  </si>
  <si>
    <t>Môžete pridať napríklad vhodnú úvodnú stranu, hlavičku a bočný panel</t>
  </si>
  <si>
    <t>Video predstavuje účinný spôsob ako demonštrovať vlastné stanovisko</t>
  </si>
  <si>
    <t>Po kliknutí na položku Online video môžete prilepiť vkladací kód pre video, ktoré chcete pridať</t>
  </si>
  <si>
    <t>Môžete zadať aj kľúčové slovo a online vyhľadať video, ktoré sa najlepšie hodí k vášmu dokumentu</t>
  </si>
  <si>
    <t>Kliknite na položku Vložiť a potom vyberte prvky, ktoré chcete pridať z rozličných galérií</t>
  </si>
  <si>
    <t>Pre zladenie dokumentu sú užitočné aj motívy a štýly</t>
  </si>
  <si>
    <t>Keď použijete štýly, nadpisy sa zmenia tak, aby zodpovedali novému motívu</t>
  </si>
  <si>
    <t>Nové tlačidlá sa vo Worde zobrazujú tam, kde ich potrebujete, a pomáhajú vám šetriť čas</t>
  </si>
  <si>
    <t>Spôsob umiestnenia obrázka v dokumente môžete zmeniť tak, že na obrázok kliknete. Vedľa obrázka sa zobrazí tlačidlo s možnosťami rozloženia</t>
  </si>
  <si>
    <t>Keď pracujete na tabuľke, kliknite tam, kde chcete pridať nový riadok alebo stĺpec, a potom kliknite na znamienko plus</t>
  </si>
  <si>
    <t>Nové zobrazenie na čítanie uľahčuje aj čítanie</t>
  </si>
  <si>
    <t>Môžete zbaliť niektoré časti dokumentu a sústrediť sa na text, ktorý potrebujete</t>
  </si>
  <si>
    <t>Ak potrebujete prerušiť čítanie, skôr ako prídete na koniec, Word si zapamätá, kde ste skončili – dokonca aj na inom zariadení</t>
  </si>
  <si>
    <t>Nahraďte prvé 4 znaky písmenom X.</t>
  </si>
  <si>
    <t>IBAN</t>
  </si>
  <si>
    <t>Upravené</t>
  </si>
  <si>
    <t>SK6807200001804652883515</t>
  </si>
  <si>
    <t>SK6807200001254633358003</t>
  </si>
  <si>
    <t>SK6807200003402174309524</t>
  </si>
  <si>
    <t>SK6807200001802455814474</t>
  </si>
  <si>
    <t>SK6807200001783734238905</t>
  </si>
  <si>
    <t>SK6807200002804531327976</t>
  </si>
  <si>
    <t>SK6807200002912283937884</t>
  </si>
  <si>
    <t>SK6807200001013707964711</t>
  </si>
  <si>
    <t>SK6807200001603668782200</t>
  </si>
  <si>
    <t>SK6807200003032157926865</t>
  </si>
  <si>
    <t>SK6807200002233813246782</t>
  </si>
  <si>
    <t>SK6807200002733905986399</t>
  </si>
  <si>
    <t>SK6807200002732275905720</t>
  </si>
  <si>
    <t>SK6807200001683015322744</t>
  </si>
  <si>
    <t>SK6807200002552756621997</t>
  </si>
  <si>
    <t>SK6807200001402018786963</t>
  </si>
  <si>
    <t>SK6807200003302282104761</t>
  </si>
  <si>
    <t>SK6807200001143595994364</t>
  </si>
  <si>
    <t>SK6807200001884707071686</t>
  </si>
  <si>
    <t>SK6807200003922296336980</t>
  </si>
  <si>
    <t>SK6807200001404299177590</t>
  </si>
  <si>
    <t>SK6807200001642090254974</t>
  </si>
  <si>
    <t>SK6807200001063780798347</t>
  </si>
  <si>
    <t>SK6809000002003486813690</t>
  </si>
  <si>
    <t>SK6807200001474935953558</t>
  </si>
  <si>
    <t>SK6807200003493447274567</t>
  </si>
  <si>
    <t>SK6807200003482905604117</t>
  </si>
  <si>
    <t>SK6807200001844971690835</t>
  </si>
  <si>
    <t>SK6809000002032984851223</t>
  </si>
  <si>
    <t>SK6809000001434436346555</t>
  </si>
  <si>
    <t>SK6809000002692368583135</t>
  </si>
  <si>
    <t>SK6809000002322775297031</t>
  </si>
  <si>
    <t>SK6809000001844886089629</t>
  </si>
  <si>
    <t>SK6809000003334882980919</t>
  </si>
  <si>
    <t>SK6809000003822127182877</t>
  </si>
  <si>
    <t>SK6809000001912843848044</t>
  </si>
  <si>
    <t>SK6809000001012293398445</t>
  </si>
  <si>
    <t>SK6807200001722278877622</t>
  </si>
  <si>
    <t>SK6807200001943665523891</t>
  </si>
  <si>
    <t>SK6807200001603358285732</t>
  </si>
  <si>
    <t>SK6809000003174881109396</t>
  </si>
  <si>
    <t>SK6809000002784971076690</t>
  </si>
  <si>
    <t>SK6807200003832808495976</t>
  </si>
  <si>
    <t>SK6807200001173940414528</t>
  </si>
  <si>
    <t>Získajte z účtov v tvare IBAN základné číslo účtu, kód banky a do posledného stĺpca ho zapíšte v tvare základnéčíslo/kódbanky</t>
  </si>
  <si>
    <t>zákl. číslo</t>
  </si>
  <si>
    <t>kód banky</t>
  </si>
  <si>
    <t>základné číslo / kód banky</t>
  </si>
  <si>
    <t>1. Nájdite pozíciu medzery.</t>
  </si>
  <si>
    <t>2. Rozdeľte meno a priezvisko do príslušných stĺpcov.</t>
  </si>
  <si>
    <t>Meno a priezvisko</t>
  </si>
  <si>
    <t>Pozícia medzery</t>
  </si>
  <si>
    <t>Meno</t>
  </si>
  <si>
    <t>Priezvisko</t>
  </si>
  <si>
    <t>Peter Žido</t>
  </si>
  <si>
    <t>Marián Žuk</t>
  </si>
  <si>
    <t>Štefan Zvalčák</t>
  </si>
  <si>
    <t>Stanislav Ženčuch</t>
  </si>
  <si>
    <t>Štefan Zuza</t>
  </si>
  <si>
    <t>Vladimír Verba</t>
  </si>
  <si>
    <t>Anna Baľová</t>
  </si>
  <si>
    <t>Aneta Antoniková</t>
  </si>
  <si>
    <t>Anna Balogová</t>
  </si>
  <si>
    <t>Adela Aľušiková</t>
  </si>
  <si>
    <t>Darina Becková</t>
  </si>
  <si>
    <t>Tomáš Vozár</t>
  </si>
  <si>
    <t>Anna Bajusová</t>
  </si>
  <si>
    <t>Dana Bardzáková</t>
  </si>
  <si>
    <t>Sijár Vodal</t>
  </si>
  <si>
    <t>Tomáš Wysočanský</t>
  </si>
  <si>
    <t>Vladimír Zboray</t>
  </si>
  <si>
    <t>Zdenko Tomahogh</t>
  </si>
  <si>
    <t>Vladimír Varchoľak</t>
  </si>
  <si>
    <t>Anna Antošková</t>
  </si>
  <si>
    <t>Jozef Vachna</t>
  </si>
  <si>
    <t>Peter Valcer</t>
  </si>
  <si>
    <t>Štefan Valiga</t>
  </si>
  <si>
    <t>Vladimír Vasko</t>
  </si>
  <si>
    <t>Vladislav Vasilenka</t>
  </si>
  <si>
    <t>Tomáš Vinicky</t>
  </si>
  <si>
    <t>Tibor Zuščák</t>
  </si>
  <si>
    <t>Miroslav Vajda</t>
  </si>
  <si>
    <t>Roman Vološin</t>
  </si>
  <si>
    <t>Tomáš Vružek</t>
  </si>
  <si>
    <t>Andrea Andrejková</t>
  </si>
  <si>
    <t>Vladimír Vasilišin</t>
  </si>
  <si>
    <t>Melánia Bilíková</t>
  </si>
  <si>
    <t>Adela Brňáková</t>
  </si>
  <si>
    <t>Zuzana Brudňáková</t>
  </si>
  <si>
    <t>Tomáš Telvák</t>
  </si>
  <si>
    <t>Tomáš Timuľák</t>
  </si>
  <si>
    <t>Pavol Telehanič</t>
  </si>
  <si>
    <t>Mária Bončíková</t>
  </si>
  <si>
    <t>Slavomír Teleha</t>
  </si>
  <si>
    <t>Stanislav Tilňak</t>
  </si>
  <si>
    <t>Jana Brindzáková</t>
  </si>
  <si>
    <t>Marek Teleha</t>
  </si>
  <si>
    <t>Eva Bombarová</t>
  </si>
  <si>
    <t>Stanislav Tešla</t>
  </si>
  <si>
    <t>Lenka Bončíková</t>
  </si>
  <si>
    <t>Ivana Bindzárová</t>
  </si>
  <si>
    <t>Ľuboš Telvák</t>
  </si>
  <si>
    <t>Lubomír Tarasenko</t>
  </si>
  <si>
    <t>Róbert Švajka</t>
  </si>
  <si>
    <t>Rastislav Štutika</t>
  </si>
  <si>
    <t>Gabriela Cigániková</t>
  </si>
  <si>
    <t>Matúš Štofík</t>
  </si>
  <si>
    <t>Peter Štofík</t>
  </si>
  <si>
    <t>Tomáš Špitalik</t>
  </si>
  <si>
    <t>Marcel Špitalik</t>
  </si>
  <si>
    <t>Ľuboslav Štofík</t>
  </si>
  <si>
    <t>Zuzana Cenknerová</t>
  </si>
  <si>
    <t>Lukáš Štofík</t>
  </si>
  <si>
    <t>Martina Čopáková</t>
  </si>
  <si>
    <t>Lukáš Šimon</t>
  </si>
  <si>
    <t>Róbert Škuba</t>
  </si>
  <si>
    <t>Zuzana Cimbáková</t>
  </si>
  <si>
    <t>Peter Škurka</t>
  </si>
  <si>
    <t>Róbert Šroba</t>
  </si>
  <si>
    <t>Peter Šajnovský</t>
  </si>
  <si>
    <t>Rastislav Šalacha</t>
  </si>
  <si>
    <t>Viera Čopíková</t>
  </si>
  <si>
    <t>Michal Surinčák</t>
  </si>
  <si>
    <t>Lenka Cucková</t>
  </si>
  <si>
    <t>Ladislav Šteňko</t>
  </si>
  <si>
    <t>Radován Suvák</t>
  </si>
  <si>
    <t>Peter Starinčák</t>
  </si>
  <si>
    <t>Peter Sovič</t>
  </si>
  <si>
    <t>Peter Soukup</t>
  </si>
  <si>
    <t>Marcel Starec</t>
  </si>
  <si>
    <t>Jana Danková</t>
  </si>
  <si>
    <t>Róbert Štefan</t>
  </si>
  <si>
    <t>Rastislav Sirka</t>
  </si>
  <si>
    <t>Daniel Sirka</t>
  </si>
  <si>
    <t>Michal Sivák</t>
  </si>
  <si>
    <t>Karol Sivák</t>
  </si>
  <si>
    <t>Jana Drabová</t>
  </si>
  <si>
    <t>Peter Sidor</t>
  </si>
  <si>
    <t>Katarína Dudičová</t>
  </si>
  <si>
    <t>Vladimír Seňko</t>
  </si>
  <si>
    <t>Peter Sentivan</t>
  </si>
  <si>
    <t>Viktor Salaj</t>
  </si>
  <si>
    <t>Peter Savary</t>
  </si>
  <si>
    <t>Peter Salaj</t>
  </si>
  <si>
    <t>Peter Sejna</t>
  </si>
  <si>
    <t>Peter Seňko</t>
  </si>
  <si>
    <t>Martina Dutková</t>
  </si>
  <si>
    <t>Michaela Fedáková</t>
  </si>
  <si>
    <t>Peter Rybár</t>
  </si>
  <si>
    <t>Peter Rusič</t>
  </si>
  <si>
    <t>Miroslava Fedurcová</t>
  </si>
  <si>
    <t>Michal Rudy</t>
  </si>
  <si>
    <t>Juraj Rondzik</t>
  </si>
  <si>
    <t>Eva Gajdošová</t>
  </si>
  <si>
    <t>Peter Ros</t>
  </si>
  <si>
    <t>Lucia Gajdošová</t>
  </si>
  <si>
    <t>Marek Rim</t>
  </si>
  <si>
    <t>Peter Rohún</t>
  </si>
  <si>
    <t>Lucia Gavronová</t>
  </si>
  <si>
    <t>Marek Poliak</t>
  </si>
  <si>
    <t>Vladislav Popovič</t>
  </si>
  <si>
    <t>Juraj Potocký</t>
  </si>
  <si>
    <t>Michal Pomykal</t>
  </si>
  <si>
    <t>Andrea Gajdulová</t>
  </si>
  <si>
    <t>Peter Polák</t>
  </si>
  <si>
    <t>Ján Dubňanský</t>
  </si>
  <si>
    <t>Michal Dutka</t>
  </si>
  <si>
    <t>Ján Gnip</t>
  </si>
  <si>
    <t>Zdenka Haburajová</t>
  </si>
  <si>
    <t>Daniel Hromadka</t>
  </si>
  <si>
    <t>Oldřich Hudák</t>
  </si>
  <si>
    <t>Martin Karoľ</t>
  </si>
  <si>
    <t>Lucia Lecišcová</t>
  </si>
  <si>
    <t>Michal Mantič</t>
  </si>
  <si>
    <t>Jozef Naščák</t>
  </si>
  <si>
    <t>Jana Štofíková</t>
  </si>
  <si>
    <t>Marek Čopík</t>
  </si>
  <si>
    <t>Stanislav Filip</t>
  </si>
  <si>
    <t>Peter Haburaj</t>
  </si>
  <si>
    <t>Gabriela Halaburková</t>
  </si>
  <si>
    <t>Jozef Hašuľ</t>
  </si>
  <si>
    <t>Jana Hucová</t>
  </si>
  <si>
    <t>Miroslava Hucová</t>
  </si>
  <si>
    <t>Roman Chudík</t>
  </si>
  <si>
    <t>Martin Karľa</t>
  </si>
  <si>
    <t>Dušan Kaučák</t>
  </si>
  <si>
    <t>Jana Kocová</t>
  </si>
  <si>
    <t>Ladislav Kotús</t>
  </si>
  <si>
    <t>Marián Kovaľ</t>
  </si>
  <si>
    <t>Martina Kuľhová</t>
  </si>
  <si>
    <t>Marián Kurilla</t>
  </si>
  <si>
    <t>Matúš Mandrík</t>
  </si>
  <si>
    <t>Tomáš Ondrejkovič</t>
  </si>
  <si>
    <t>Peter Pavlík</t>
  </si>
  <si>
    <t>Milan Piškanin</t>
  </si>
  <si>
    <t>Miloslava Solomonová</t>
  </si>
  <si>
    <t>Jozef Burda</t>
  </si>
  <si>
    <t>Tomáš Bučko</t>
  </si>
  <si>
    <t>Ján Dický</t>
  </si>
  <si>
    <t>Tomáš Fedin</t>
  </si>
  <si>
    <t>Ľuboslav Fedorňák</t>
  </si>
  <si>
    <t>Matúš Gribanič</t>
  </si>
  <si>
    <t>Jaroslav Karľa</t>
  </si>
  <si>
    <t>Lucia Lecká</t>
  </si>
  <si>
    <t>Lucia Michalcová</t>
  </si>
  <si>
    <t>Adrián Padaras</t>
  </si>
  <si>
    <t>Peter Pavlovčin</t>
  </si>
  <si>
    <t>Daniel Pčola</t>
  </si>
  <si>
    <t>František Piškanin</t>
  </si>
  <si>
    <t>Jozef Sidun</t>
  </si>
  <si>
    <t>Pavol Bobiš</t>
  </si>
  <si>
    <t>Peter Bobrik</t>
  </si>
  <si>
    <t>Ján Čus</t>
  </si>
  <si>
    <t>Miroslav Gavura</t>
  </si>
  <si>
    <t>Ivana Holotová</t>
  </si>
  <si>
    <t>Ľuboš Chochrun</t>
  </si>
  <si>
    <t>Miroslav Karamam</t>
  </si>
  <si>
    <t>Radován Konopeus</t>
  </si>
  <si>
    <t>Jozef Lelko</t>
  </si>
  <si>
    <t>Marek Lempeľ</t>
  </si>
  <si>
    <t>Jaroslav Lojan</t>
  </si>
  <si>
    <t>Peter Obšatník</t>
  </si>
  <si>
    <t>Ján Ondika</t>
  </si>
  <si>
    <t>Peter Perec</t>
  </si>
  <si>
    <t>Viera Podová</t>
  </si>
  <si>
    <t>Jaroslava Simkuletová</t>
  </si>
  <si>
    <t>Ivana Štofíková</t>
  </si>
  <si>
    <t>Martin Cimbák</t>
  </si>
  <si>
    <t>Martin Čornanič</t>
  </si>
  <si>
    <t>Michal Ďurika</t>
  </si>
  <si>
    <t>Ľuboš Hafinec</t>
  </si>
  <si>
    <t>Viera Halaburková</t>
  </si>
  <si>
    <t>Tomáš Hanc</t>
  </si>
  <si>
    <t>Slavomíra Haragaľová</t>
  </si>
  <si>
    <t>Jozef Krivák</t>
  </si>
  <si>
    <t>Matúš Labanc</t>
  </si>
  <si>
    <t>Jozef Leško</t>
  </si>
  <si>
    <t>Lucia Maskáľová</t>
  </si>
  <si>
    <t>Matúš Minčič</t>
  </si>
  <si>
    <t>Lenka Pavlíková</t>
  </si>
  <si>
    <t>Ján Petruška</t>
  </si>
  <si>
    <t>Peter Pindroch</t>
  </si>
  <si>
    <t>Jaroslav Pindroch</t>
  </si>
  <si>
    <t>Michaela Solomonová</t>
  </si>
  <si>
    <t>Martin Cudnak</t>
  </si>
  <si>
    <t>Tomáš Čopák</t>
  </si>
  <si>
    <t>Vladimír Fejo</t>
  </si>
  <si>
    <t>Patrik Halaburka</t>
  </si>
  <si>
    <t>Michal Hrabovčin</t>
  </si>
  <si>
    <t>Karol Humenaňský</t>
  </si>
  <si>
    <t>Tomáš Kocík</t>
  </si>
  <si>
    <t>Daniel Kruľ</t>
  </si>
  <si>
    <t>Marián Kunec</t>
  </si>
  <si>
    <t>Martina Kupicová</t>
  </si>
  <si>
    <t>Mária Mačičková</t>
  </si>
  <si>
    <t>Miroslav Palaj</t>
  </si>
  <si>
    <t>Katarína Pčolová</t>
  </si>
  <si>
    <t>František Pitlanič</t>
  </si>
  <si>
    <t>Katarína Raganová</t>
  </si>
  <si>
    <t>Juliana Rohúnová</t>
  </si>
  <si>
    <t>Petra Štofirová</t>
  </si>
  <si>
    <t>Juraj Burda</t>
  </si>
  <si>
    <t>Peter Čornanič</t>
  </si>
  <si>
    <t>Zuzana Dziura</t>
  </si>
  <si>
    <t>Marián Dzjura</t>
  </si>
  <si>
    <t>Jozef Gazda</t>
  </si>
  <si>
    <t>Tatiana Hancová</t>
  </si>
  <si>
    <t>Jozef Havrilko</t>
  </si>
  <si>
    <t>Petra Holotová</t>
  </si>
  <si>
    <t>Maroš Jankaj</t>
  </si>
  <si>
    <t>Jana Kapková</t>
  </si>
  <si>
    <t>Pavol Kapráľ</t>
  </si>
  <si>
    <t>Jana Kapráľová</t>
  </si>
  <si>
    <t>Peter Kontúľ</t>
  </si>
  <si>
    <t>Peter Korobanič</t>
  </si>
  <si>
    <t>Peter Kučera</t>
  </si>
  <si>
    <t>Juraj Marunič</t>
  </si>
  <si>
    <t>Martin Pastorok</t>
  </si>
  <si>
    <t>Michaela Siváková</t>
  </si>
  <si>
    <t>Marek Cucko</t>
  </si>
  <si>
    <t>Martin Čerevka</t>
  </si>
  <si>
    <t>Tomáš Harajdič</t>
  </si>
  <si>
    <t>Štefan Hnat</t>
  </si>
  <si>
    <t>Lucia Hrehová</t>
  </si>
  <si>
    <t>Adrián Jevič</t>
  </si>
  <si>
    <t>Viliam Kacarabčin</t>
  </si>
  <si>
    <t>Jana Karľová</t>
  </si>
  <si>
    <t>Dávid Koco</t>
  </si>
  <si>
    <t>Jozef Kontúľ</t>
  </si>
  <si>
    <t>Vladimír Kontúľ</t>
  </si>
  <si>
    <t>Dušan Kováč</t>
  </si>
  <si>
    <t>Natália Krupová</t>
  </si>
  <si>
    <t>Ľudmila Lapšanská</t>
  </si>
  <si>
    <t>Peter Latta</t>
  </si>
  <si>
    <t>Andrej Marinič</t>
  </si>
  <si>
    <t>Jaroslav Mindoš</t>
  </si>
  <si>
    <t>Lenka Ocetniková</t>
  </si>
  <si>
    <t>Róbert Pavlík</t>
  </si>
  <si>
    <t>Slavomír Petrik</t>
  </si>
  <si>
    <t>Katarína Pľutová</t>
  </si>
  <si>
    <t>Katarína Poldruhaková</t>
  </si>
  <si>
    <t>Jaroslava Sirková</t>
  </si>
  <si>
    <t>Peter Cenkner</t>
  </si>
  <si>
    <t>Slavomír Čičmiš</t>
  </si>
  <si>
    <t>Pavol Čop</t>
  </si>
  <si>
    <t>Martin Dupkanič</t>
  </si>
  <si>
    <t>Matúš Gerboc</t>
  </si>
  <si>
    <t>Branislav Hanc</t>
  </si>
  <si>
    <t>Miroslav Harkot</t>
  </si>
  <si>
    <t>Matej Hirjak</t>
  </si>
  <si>
    <t>Martina Hribová</t>
  </si>
  <si>
    <t>Dušan Chopko</t>
  </si>
  <si>
    <t>Marián Kapráľ</t>
  </si>
  <si>
    <t>Martin Kornucik</t>
  </si>
  <si>
    <t>Lukáš Kovaľ</t>
  </si>
  <si>
    <t>Pavol Kruľ</t>
  </si>
  <si>
    <t>Marek Leňko</t>
  </si>
  <si>
    <t>Lenka Mucková</t>
  </si>
  <si>
    <t>Martin Novotný</t>
  </si>
  <si>
    <t>Ján Padaras</t>
  </si>
  <si>
    <t>Veronika Petrová</t>
  </si>
  <si>
    <t>Eduard Dický</t>
  </si>
  <si>
    <t>Lukáš Fedák</t>
  </si>
  <si>
    <t>Milan Haburaj</t>
  </si>
  <si>
    <t>Dávid Hakulin</t>
  </si>
  <si>
    <t>Michal Hricík</t>
  </si>
  <si>
    <t>Slavomír Ivanco</t>
  </si>
  <si>
    <t>Mário Jevčič</t>
  </si>
  <si>
    <t>Marián Kimák</t>
  </si>
  <si>
    <t>Marián Koco</t>
  </si>
  <si>
    <t>Martin Koco</t>
  </si>
  <si>
    <t>Martin Krajník</t>
  </si>
  <si>
    <t>Marek Lojan</t>
  </si>
  <si>
    <t>Fedor Ľonc</t>
  </si>
  <si>
    <t>Ladislav Marinič</t>
  </si>
  <si>
    <t>Štefan Melník</t>
  </si>
  <si>
    <t>Lucia Miková</t>
  </si>
  <si>
    <t>Ján Paľovčík</t>
  </si>
  <si>
    <t>Ján Piškanin</t>
  </si>
  <si>
    <t>Julia Ruščanská</t>
  </si>
  <si>
    <t>Viera Štofirová</t>
  </si>
  <si>
    <t>František Štutika</t>
  </si>
  <si>
    <t>Pavol Čižmár</t>
  </si>
  <si>
    <t>Martin Gerboc</t>
  </si>
  <si>
    <t>Katarína Haragaľová</t>
  </si>
  <si>
    <t>Mikuláš Hirka</t>
  </si>
  <si>
    <t>Peter Krupa</t>
  </si>
  <si>
    <t>Miroslava Krupová</t>
  </si>
  <si>
    <t>Marek Kulík</t>
  </si>
  <si>
    <t>Matej Lapšanský</t>
  </si>
  <si>
    <t>Lukáš Luco</t>
  </si>
  <si>
    <t>Jozef Lupkovič</t>
  </si>
  <si>
    <t>Anton Marinič</t>
  </si>
  <si>
    <t>Martin Medveď</t>
  </si>
  <si>
    <t>Ján Morťaník</t>
  </si>
  <si>
    <t>Martin Opálka</t>
  </si>
  <si>
    <t>Silvia Páchniková</t>
  </si>
  <si>
    <t>Mária Rutrichová</t>
  </si>
  <si>
    <t>Miroslava Sopkaničová</t>
  </si>
  <si>
    <t>Monika Šantová</t>
  </si>
  <si>
    <t>Tomáš Coranič</t>
  </si>
  <si>
    <t>Miroslav Dragan</t>
  </si>
  <si>
    <t>Milan Ferko</t>
  </si>
  <si>
    <t>Zuzana Gerbocová</t>
  </si>
  <si>
    <t>Miroslav Gonczy</t>
  </si>
  <si>
    <t>Milan Guzej</t>
  </si>
  <si>
    <t>Milan Harmanoš</t>
  </si>
  <si>
    <t>Michal Hodovanec</t>
  </si>
  <si>
    <t>Matúš Holp</t>
  </si>
  <si>
    <t>Martin Chvostáľ</t>
  </si>
  <si>
    <t>Jozef Mažerik</t>
  </si>
  <si>
    <t>Renáta Pacolová</t>
  </si>
  <si>
    <t>Katarína Piliarová</t>
  </si>
  <si>
    <t>Peter Bocko</t>
  </si>
  <si>
    <t>Peter Brecka</t>
  </si>
  <si>
    <t>Patrik Čornanin</t>
  </si>
  <si>
    <t>Dušan Dinič</t>
  </si>
  <si>
    <t>Marek Fedorko</t>
  </si>
  <si>
    <t>Andrej Gaľa</t>
  </si>
  <si>
    <t>Milan Gerboc</t>
  </si>
  <si>
    <t>Silvia Harviliková</t>
  </si>
  <si>
    <t>Nataša Hrinová</t>
  </si>
  <si>
    <t>Matúš Hulmík</t>
  </si>
  <si>
    <t>Martin Chrin</t>
  </si>
  <si>
    <t>Martin Jablonský</t>
  </si>
  <si>
    <t>Martina Kelemecová</t>
  </si>
  <si>
    <t>Marek Kramár</t>
  </si>
  <si>
    <t>Marek Labanič</t>
  </si>
  <si>
    <t>Lubomír Mandzák</t>
  </si>
  <si>
    <t>Ján Novák</t>
  </si>
  <si>
    <t>Anton Ondika</t>
  </si>
  <si>
    <t>Ján Oravec</t>
  </si>
  <si>
    <t>Ján Papp</t>
  </si>
  <si>
    <t>Ivan Pitlanič</t>
  </si>
  <si>
    <t>Martin Burik</t>
  </si>
  <si>
    <t>Ondrej Demčák</t>
  </si>
  <si>
    <t>Miroslav Dinič</t>
  </si>
  <si>
    <t>Milan Feltovič</t>
  </si>
  <si>
    <t>Viera Halamková</t>
  </si>
  <si>
    <t>Petra Harakaľová</t>
  </si>
  <si>
    <t>Nora Harvanová</t>
  </si>
  <si>
    <t>Milada Hucová</t>
  </si>
  <si>
    <t>Michaela Hulajová</t>
  </si>
  <si>
    <t>Matej Husnaj</t>
  </si>
  <si>
    <t>Marián Kapko</t>
  </si>
  <si>
    <t>Milena Karabinčíková</t>
  </si>
  <si>
    <t>Juraj Kočan</t>
  </si>
  <si>
    <t>Marián Kovalčík</t>
  </si>
  <si>
    <t>Marcel Lojka</t>
  </si>
  <si>
    <t>Ľuboš Mačička</t>
  </si>
  <si>
    <t>Pavol Marchevský</t>
  </si>
  <si>
    <t>Jaroslav Meričko</t>
  </si>
  <si>
    <t>Boris Michalco</t>
  </si>
  <si>
    <t>Lucia Minčičová</t>
  </si>
  <si>
    <t>Lenka Mochnáčová</t>
  </si>
  <si>
    <t>Róbert Sirka</t>
  </si>
  <si>
    <t>Jana Starcová</t>
  </si>
  <si>
    <t>Peter Bunga</t>
  </si>
  <si>
    <t>Zuzana Gnipová</t>
  </si>
  <si>
    <t>Matúš Hubner</t>
  </si>
  <si>
    <t>Martin Jankaj</t>
  </si>
  <si>
    <t>Tomáš Janovský</t>
  </si>
  <si>
    <t>Marián Jún</t>
  </si>
  <si>
    <t>Marián Kepič</t>
  </si>
  <si>
    <t>Michaela Kerekaničová</t>
  </si>
  <si>
    <t>Marek Krupa</t>
  </si>
  <si>
    <t>Erik Ľonc</t>
  </si>
  <si>
    <t>Lucia Maliničová</t>
  </si>
  <si>
    <t>Jaroslav Michalenko</t>
  </si>
  <si>
    <t>Ivan Pirič</t>
  </si>
  <si>
    <t>Jitka Sejnová</t>
  </si>
  <si>
    <t>Jana Šepelová</t>
  </si>
  <si>
    <t>Peter Britan</t>
  </si>
  <si>
    <t>Pavol Čopík</t>
  </si>
  <si>
    <t>Patrik Čopík</t>
  </si>
  <si>
    <t>Miroslav Dostál</t>
  </si>
  <si>
    <t>Miloš Dura</t>
  </si>
  <si>
    <t>Mário Dura</t>
  </si>
  <si>
    <t>Jozef Ganišin</t>
  </si>
  <si>
    <t>Nikola Hišemová</t>
  </si>
  <si>
    <t>Nataša Hrežiková</t>
  </si>
  <si>
    <t>Martin Charitun</t>
  </si>
  <si>
    <t>Michaela Jankajová</t>
  </si>
  <si>
    <t>Melánia Karaščaková</t>
  </si>
  <si>
    <t>Marián Kazik</t>
  </si>
  <si>
    <t>Marek Kurej</t>
  </si>
  <si>
    <t>Marek Kuruc</t>
  </si>
  <si>
    <t>Martina Ľaľová</t>
  </si>
  <si>
    <t>Lukáš Ľonc</t>
  </si>
  <si>
    <t>Jozef Max</t>
  </si>
  <si>
    <t>Ľuboslava Miľovčíková</t>
  </si>
  <si>
    <t>Jaroslav Minčič</t>
  </si>
  <si>
    <t>Slavomír Novák</t>
  </si>
  <si>
    <t>Miroslav Orendáč</t>
  </si>
  <si>
    <t>Ján Pčola</t>
  </si>
  <si>
    <t>Ján Petriščák</t>
  </si>
  <si>
    <t>Gabriela Telepjanová</t>
  </si>
  <si>
    <t>Stanislav Bobenič</t>
  </si>
  <si>
    <t>Ivan Bobenič</t>
  </si>
  <si>
    <t>Katarína Terpaková</t>
  </si>
  <si>
    <t>Jozef Bjel</t>
  </si>
  <si>
    <t>Kamila Tomášová</t>
  </si>
  <si>
    <t>Martina Torolová</t>
  </si>
  <si>
    <t>František Bednár</t>
  </si>
  <si>
    <t>Ján Beľan</t>
  </si>
  <si>
    <t>Štefania Terpaková</t>
  </si>
  <si>
    <t>Gabriel Berezňák</t>
  </si>
  <si>
    <t>Lenka Urbanová</t>
  </si>
  <si>
    <t>František Benedikt</t>
  </si>
  <si>
    <t>Jozef Berezňanin</t>
  </si>
  <si>
    <t>Adriana Torolová</t>
  </si>
  <si>
    <t>Ján Bednár</t>
  </si>
  <si>
    <t>Miroslava Varchoľaková</t>
  </si>
  <si>
    <t>Ľudmila Varšaniková</t>
  </si>
  <si>
    <t>Zuzana Vasilegová</t>
  </si>
  <si>
    <t>Michal Bartek</t>
  </si>
  <si>
    <t>Peter Bandurič</t>
  </si>
  <si>
    <t>Miroslav Bandurič</t>
  </si>
  <si>
    <t>Marcela Veličková</t>
  </si>
  <si>
    <t>Zuzana Vicenová</t>
  </si>
  <si>
    <t>František Balog</t>
  </si>
  <si>
    <t>Stanislav Bacovčin</t>
  </si>
  <si>
    <t>Eduard Bábory</t>
  </si>
  <si>
    <t>Emil Badida</t>
  </si>
  <si>
    <t>Dušan Antolík</t>
  </si>
  <si>
    <t>Jozef Andrejčík</t>
  </si>
  <si>
    <t>Lucia Vozárová</t>
  </si>
  <si>
    <t>Michal Aľušik</t>
  </si>
  <si>
    <t>Andrea Vozárová</t>
  </si>
  <si>
    <t>Peter Andrejčík</t>
  </si>
  <si>
    <t>Michaela Zubaľová</t>
  </si>
  <si>
    <t>Peter Aľušik</t>
  </si>
  <si>
    <t>Vladimír Andrejco</t>
  </si>
  <si>
    <t>Gabriela Žolobaničová</t>
  </si>
  <si>
    <t>Ladislav Aľušik</t>
  </si>
  <si>
    <t>Lucia Zubaľová</t>
  </si>
  <si>
    <t>Anton Aľušik</t>
  </si>
  <si>
    <t>Jana Zborayová</t>
  </si>
  <si>
    <t>Dominik Andraščík</t>
  </si>
  <si>
    <t>Dávid Aľušik</t>
  </si>
  <si>
    <t>Marián Aľušik</t>
  </si>
  <si>
    <t>Ida Weichpartová</t>
  </si>
  <si>
    <t>Gabriela Zimovčaková</t>
  </si>
  <si>
    <r>
      <t xml:space="preserve">V nasledovných zadaniach budete pracovať s dátami z hárku </t>
    </r>
    <r>
      <rPr>
        <b/>
        <sz val="14"/>
        <rFont val="Times New Roman"/>
        <family val="1"/>
        <charset val="238"/>
      </rPr>
      <t>múzeá SR</t>
    </r>
    <r>
      <rPr>
        <sz val="14"/>
        <rFont val="Times New Roman"/>
        <family val="1"/>
        <charset val="238"/>
      </rPr>
      <t>.</t>
    </r>
  </si>
  <si>
    <t>- kde sa nachádza múzeum? Napr. Múzeum obchodu sa nachádza v Bratislavskom kraji. (nápoveda: použitie funkcií concatenate, if)</t>
  </si>
  <si>
    <t>- do jedného stĺpca získajte ulicu a číslo z adresy múzea. Napr. Záhorácka 1919. (nápoveda: použitie funkcií find, left)</t>
  </si>
  <si>
    <t>- zistite z registračného čísla rok registrácie (nachádza sa za znakom /) (nápoveda: použitie funkcií find, len, right)</t>
  </si>
  <si>
    <t>- ak je číslo zistené z predošlej úlohy 2ciferné, doplňte ho do ďalšieho stĺpca na 4ciferné doplnením 19, čiže napr. 1982</t>
  </si>
  <si>
    <t>- ak má riaditeľ titul pred menom, vypíšte ho, inak nechajte prázdne miesto</t>
  </si>
  <si>
    <t>- zistite aspoň 1 e-mailovú adresu</t>
  </si>
  <si>
    <t>Kde sa nachádza múzeum?</t>
  </si>
  <si>
    <t>Ulica a číslo</t>
  </si>
  <si>
    <t>Rok registrácie</t>
  </si>
  <si>
    <t>Rok reg. Úplný</t>
  </si>
  <si>
    <t>Titul riaditeľa</t>
  </si>
  <si>
    <t>e-mail</t>
  </si>
  <si>
    <t>Adresár múzeí SR aktualizovaný ku dňu 12. 09. 2013</t>
  </si>
  <si>
    <t>Por. č.</t>
  </si>
  <si>
    <t>Reg. číslo z Registra múzeí a galérií SR</t>
  </si>
  <si>
    <t>Názov múzea</t>
  </si>
  <si>
    <t>Kraj</t>
  </si>
  <si>
    <t>Adresa</t>
  </si>
  <si>
    <t>Kontakt</t>
  </si>
  <si>
    <t>Web stránka</t>
  </si>
  <si>
    <t>Riaditeľ/ vedúci/ správca</t>
  </si>
  <si>
    <t>Zriaďovateľ</t>
  </si>
  <si>
    <t>Poznámka</t>
  </si>
  <si>
    <t>RM 33/98</t>
  </si>
  <si>
    <t xml:space="preserve">Balneologické múzeum v Piešťanoch  </t>
  </si>
  <si>
    <t>TT</t>
  </si>
  <si>
    <t>Beethovenova 5, 921 01 Piešťany</t>
  </si>
  <si>
    <r>
      <t xml:space="preserve">tel.: 033/ 772 28 75; email: </t>
    </r>
    <r>
      <rPr>
        <b/>
        <sz val="11"/>
        <rFont val="Arial"/>
        <family val="2"/>
        <charset val="238"/>
      </rPr>
      <t>balneomuzeum@zupa-tt.sk</t>
    </r>
    <r>
      <rPr>
        <sz val="11"/>
        <rFont val="Arial"/>
        <family val="2"/>
        <charset val="238"/>
      </rPr>
      <t/>
    </r>
  </si>
  <si>
    <t>http://www.balneomuzeum.sk/</t>
  </si>
  <si>
    <t>PhDr. Vladimír Krupa</t>
  </si>
  <si>
    <t>VÚC TT</t>
  </si>
  <si>
    <t>RM 12/98</t>
  </si>
  <si>
    <t>Banícke múzeum</t>
  </si>
  <si>
    <t>KE</t>
  </si>
  <si>
    <t>Šafárikova 31, 048 01 Rožňava</t>
  </si>
  <si>
    <r>
      <t>tel.: 058/734 37 10;</t>
    </r>
    <r>
      <rPr>
        <b/>
        <sz val="11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 xml:space="preserve">email: </t>
    </r>
    <r>
      <rPr>
        <b/>
        <sz val="11"/>
        <rFont val="Arial"/>
        <family val="2"/>
        <charset val="238"/>
      </rPr>
      <t>banmuz@mail.t-com.sk</t>
    </r>
  </si>
  <si>
    <t>http://www.banmuz.sk/</t>
  </si>
  <si>
    <t>Mgr. Jozef Csobádi</t>
  </si>
  <si>
    <t>VÚC KE</t>
  </si>
  <si>
    <t>RM 81/2005</t>
  </si>
  <si>
    <t>Banícke múzeum Gelnica</t>
  </si>
  <si>
    <t>Banícke námestie č. 8, 056 01 Gelnica</t>
  </si>
  <si>
    <r>
      <t xml:space="preserve">tel.: 053/ 482 14 68, 0911 225 454; email: </t>
    </r>
    <r>
      <rPr>
        <b/>
        <sz val="11"/>
        <rFont val="Arial"/>
        <family val="2"/>
        <charset val="238"/>
      </rPr>
      <t>darina.demkova@centrum.sk</t>
    </r>
  </si>
  <si>
    <t>http://www.gelnica.sk/index.php?id_menu=48695</t>
  </si>
  <si>
    <t>Darina Demková</t>
  </si>
  <si>
    <t>mesto Gelnica</t>
  </si>
  <si>
    <t>RM 92/2007</t>
  </si>
  <si>
    <t>Diecézne múzeum Nitrianskeho biskupstva</t>
  </si>
  <si>
    <t>NR</t>
  </si>
  <si>
    <t>Nám. J.Pavla II.č. 7, 949 01 Nitra</t>
  </si>
  <si>
    <r>
      <t xml:space="preserve">tel.: 037/ 772 17 47, 0905 450 316; email: </t>
    </r>
    <r>
      <rPr>
        <b/>
        <sz val="11"/>
        <rFont val="Arial"/>
        <family val="2"/>
        <charset val="238"/>
      </rPr>
      <t>dieceznemuzeum@gmail.com</t>
    </r>
  </si>
  <si>
    <t>http://biskupstvo-nitra.sk/diecezne-muzeum</t>
  </si>
  <si>
    <t>Mgr. Veronika Pleštinská</t>
  </si>
  <si>
    <t>Rímskokatolícka cirkev Biskupstvo Nitra</t>
  </si>
  <si>
    <t>RM 83/2005</t>
  </si>
  <si>
    <r>
      <t>Dubnické múzeum</t>
    </r>
    <r>
      <rPr>
        <sz val="12"/>
        <rFont val="Arial"/>
        <family val="2"/>
        <charset val="238"/>
      </rPr>
      <t>, mestská rozpočtová organizácia</t>
    </r>
  </si>
  <si>
    <t>TN</t>
  </si>
  <si>
    <t>Nám. Sv. Jakuba 623/5, 018 41 Dubnica nad Váhom</t>
  </si>
  <si>
    <r>
      <t xml:space="preserve">tel.: 042/ 442 83 86, 0918 117 022; email: </t>
    </r>
    <r>
      <rPr>
        <b/>
        <sz val="11"/>
        <rFont val="Arial"/>
        <family val="2"/>
        <charset val="238"/>
      </rPr>
      <t>muzeum@dubnica.eu</t>
    </r>
  </si>
  <si>
    <t>http://www.dubnica.sk/mestske-organizacie/dubnicke-muzeum-dubnica-nad-vahom</t>
  </si>
  <si>
    <t>Bc. Lenka Peťovská, poverená riadením</t>
  </si>
  <si>
    <t>mesto Dubnica nad Váhom</t>
  </si>
  <si>
    <t>RM 25/98</t>
  </si>
  <si>
    <t>Gemersko-malohontské múzeum v Rimavskej Sobote  </t>
  </si>
  <si>
    <t>BB</t>
  </si>
  <si>
    <t>Nám. M.Tompu 5, 979 01 Rimavská Sobota</t>
  </si>
  <si>
    <r>
      <t xml:space="preserve">tel.: 047/ 563 27 41; email: </t>
    </r>
    <r>
      <rPr>
        <b/>
        <sz val="11"/>
        <rFont val="Arial"/>
        <family val="2"/>
        <charset val="238"/>
      </rPr>
      <t>office@gmmuzeum.sk</t>
    </r>
  </si>
  <si>
    <t>http://www.gmmuzeum.sk/</t>
  </si>
  <si>
    <t xml:space="preserve">PhDr.Oľga Bodorová </t>
  </si>
  <si>
    <t>VÚC BB</t>
  </si>
  <si>
    <t>RM 72/2002</t>
  </si>
  <si>
    <t>Hontianske múzeum a galéria Ľ. Simonyiho v Šahách</t>
  </si>
  <si>
    <r>
      <rPr>
        <sz val="11"/>
        <rFont val="Arial"/>
        <family val="2"/>
        <charset val="238"/>
      </rPr>
      <t xml:space="preserve">J. Rotaridesa 13, 936 01 </t>
    </r>
    <r>
      <rPr>
        <b/>
        <sz val="11"/>
        <rFont val="Arial"/>
        <family val="2"/>
        <charset val="238"/>
      </rPr>
      <t>Šahy</t>
    </r>
    <r>
      <rPr>
        <sz val="11"/>
        <rFont val="Arial"/>
        <family val="2"/>
        <charset val="238"/>
      </rPr>
      <t/>
    </r>
  </si>
  <si>
    <r>
      <t xml:space="preserve">tel.: 036/ 741 23 65, 0904 990 382; email: </t>
    </r>
    <r>
      <rPr>
        <b/>
        <sz val="11"/>
        <rFont val="Arial"/>
        <family val="2"/>
        <charset val="238"/>
      </rPr>
      <t>muzeum@sahy.sk</t>
    </r>
  </si>
  <si>
    <t>http://www.sahy.sk/vseobecne-informacie.phtml?id3=20253</t>
  </si>
  <si>
    <t xml:space="preserve">Mgr. Tibor Pálinkás  </t>
  </si>
  <si>
    <t>Mesto Šahy</t>
  </si>
  <si>
    <t>RM 27/98</t>
  </si>
  <si>
    <t>Horehronské múzeum v Brezne  </t>
  </si>
  <si>
    <t>Nám.gen.M.R. Štefánika 55/47, 977 01 Brezno</t>
  </si>
  <si>
    <r>
      <t xml:space="preserve">tel.: 048/ 611 24 53; email: </t>
    </r>
    <r>
      <rPr>
        <b/>
        <sz val="11"/>
        <rFont val="Arial"/>
        <family val="2"/>
        <charset val="238"/>
      </rPr>
      <t>muzeumbrezno@stonline.sk</t>
    </r>
  </si>
  <si>
    <t>http://www.horehronskemuzeum.sk/</t>
  </si>
  <si>
    <t xml:space="preserve">Mgr. Ján Weiss             </t>
  </si>
  <si>
    <t>RM 19/98</t>
  </si>
  <si>
    <t>Hornonitrianske múzeum v Prievidzi</t>
  </si>
  <si>
    <t>Košovská cesta 9, 971 01 Prievidza</t>
  </si>
  <si>
    <r>
      <t xml:space="preserve">tel.: 046/ 542 30 54; email: </t>
    </r>
    <r>
      <rPr>
        <b/>
        <sz val="11"/>
        <rFont val="Arial"/>
        <family val="2"/>
        <charset val="238"/>
      </rPr>
      <t>info@muzeumpd.sk</t>
    </r>
    <r>
      <rPr>
        <sz val="11"/>
        <rFont val="Arial"/>
        <family val="2"/>
        <charset val="238"/>
      </rPr>
      <t/>
    </r>
  </si>
  <si>
    <t>www.muzeumpd.sk</t>
  </si>
  <si>
    <t xml:space="preserve">PhDr. Iveta Géczyová </t>
  </si>
  <si>
    <t>VÚC TN</t>
  </si>
  <si>
    <t>RM 90/2007</t>
  </si>
  <si>
    <t>Hradné múzeum Fiľakovo</t>
  </si>
  <si>
    <t>Hlavná ul. 14, 986 01 Fiľakovo</t>
  </si>
  <si>
    <r>
      <t xml:space="preserve">tel.: 047/ 438 20 17, 0918 975 634; email: </t>
    </r>
    <r>
      <rPr>
        <b/>
        <sz val="11"/>
        <rFont val="Arial"/>
        <family val="2"/>
        <charset val="238"/>
      </rPr>
      <t>hradnemuzeum@filakovo.sk</t>
    </r>
    <r>
      <rPr>
        <sz val="11"/>
        <rFont val="Arial"/>
        <family val="2"/>
        <charset val="238"/>
      </rPr>
      <t/>
    </r>
  </si>
  <si>
    <t>http://www.hradfilakovo.sk/</t>
  </si>
  <si>
    <t>Mgr. Attila Agócs</t>
  </si>
  <si>
    <t>Mesto Fiľakovo</t>
  </si>
  <si>
    <t>RM 69/2001</t>
  </si>
  <si>
    <t>Hutnícke múzeum Železiarní Podbrezová</t>
  </si>
  <si>
    <t xml:space="preserve">Kolkáreň 35, 976 81 Podbrezová </t>
  </si>
  <si>
    <r>
      <t xml:space="preserve">tel.: 048/ 645 27 11, 27 11; email: </t>
    </r>
    <r>
      <rPr>
        <b/>
        <sz val="11"/>
        <rFont val="Arial"/>
        <family val="2"/>
        <charset val="238"/>
      </rPr>
      <t>kleinova@zelpo.sk</t>
    </r>
  </si>
  <si>
    <t>http://www.hutnickemuzeum.sk/index.html</t>
  </si>
  <si>
    <t>Mgr.Oľga Kleinová</t>
  </si>
  <si>
    <t>Železiarne Podbrezová a.s.</t>
  </si>
  <si>
    <t>RM 45/98</t>
  </si>
  <si>
    <t>Krajské múzeum v Prešove  </t>
  </si>
  <si>
    <t>PO</t>
  </si>
  <si>
    <t>Hlavná 86, 080 01 Prešov</t>
  </si>
  <si>
    <r>
      <t xml:space="preserve">tel.: 051/ 773 47 08, 051/ 759 82 20; email: </t>
    </r>
    <r>
      <rPr>
        <b/>
        <sz val="11"/>
        <rFont val="Arial"/>
        <family val="2"/>
        <charset val="238"/>
      </rPr>
      <t>krajskemuzeumpo@stonline.sk</t>
    </r>
  </si>
  <si>
    <t>http://www.muzeumpresov.sk/</t>
  </si>
  <si>
    <t>Mgr. Adrián Latta</t>
  </si>
  <si>
    <t>VÚC PO</t>
  </si>
  <si>
    <t>RM 40/98</t>
  </si>
  <si>
    <t>Kysucké múzeum v Čadci  </t>
  </si>
  <si>
    <t>ZA</t>
  </si>
  <si>
    <t>Moyzesova č. 50, 022 01 Čadca</t>
  </si>
  <si>
    <r>
      <t xml:space="preserve">tel.: 041/ 432 13 86, 041/ 432 71 09, 041/ 432 71 10, email: </t>
    </r>
    <r>
      <rPr>
        <b/>
        <sz val="11"/>
        <rFont val="Arial"/>
        <family val="2"/>
        <charset val="238"/>
      </rPr>
      <t>kysuckemuzeum@vuczilina.sk</t>
    </r>
    <r>
      <rPr>
        <sz val="11"/>
        <rFont val="Arial"/>
        <family val="2"/>
        <charset val="238"/>
      </rPr>
      <t/>
    </r>
  </si>
  <si>
    <t>http://www.kysuckemuzeum.sk/</t>
  </si>
  <si>
    <t>MVDr. Miloš Jesenský, PhD.</t>
  </si>
  <si>
    <t>VÚC ZA</t>
  </si>
  <si>
    <t>RM 29/98</t>
  </si>
  <si>
    <t>Lesy SR  š. p. – Lesnícke a drevárske múzeum</t>
  </si>
  <si>
    <t>Nám. SNP 23/35, 960 01 Zvolen</t>
  </si>
  <si>
    <r>
      <t xml:space="preserve">tel.: 045/ 532 18 86; email: </t>
    </r>
    <r>
      <rPr>
        <b/>
        <sz val="11"/>
        <rFont val="Arial"/>
        <family val="2"/>
        <charset val="238"/>
      </rPr>
      <t>muzeum@ldmzvolen.sk</t>
    </r>
    <r>
      <rPr>
        <sz val="11"/>
        <rFont val="Arial"/>
        <family val="2"/>
        <charset val="238"/>
      </rPr>
      <t/>
    </r>
  </si>
  <si>
    <t>http://www.ldmzvolen.sk/</t>
  </si>
  <si>
    <t xml:space="preserve">Mgr. Ľubica Miľanová         </t>
  </si>
  <si>
    <t>Lesy SR Banská Bystrica</t>
  </si>
  <si>
    <t>RM 43/98</t>
  </si>
  <si>
    <t>Liptovské múzeum v Ružomberku  </t>
  </si>
  <si>
    <t>Nám. Š.N.Hýroša 10, 034 50 Ružomberok</t>
  </si>
  <si>
    <r>
      <t xml:space="preserve">tel.: 044/ 432 24 68, 044/ 430 35 33, 0907 847 232; email: </t>
    </r>
    <r>
      <rPr>
        <b/>
        <sz val="11"/>
        <rFont val="Arial"/>
        <family val="2"/>
        <charset val="238"/>
      </rPr>
      <t>sekretariat@liptovskemuzeum.sk</t>
    </r>
    <r>
      <rPr>
        <sz val="11"/>
        <rFont val="Arial"/>
        <family val="2"/>
        <charset val="238"/>
      </rPr>
      <t/>
    </r>
  </si>
  <si>
    <t>http://www.liptovskemuzeum.sk/</t>
  </si>
  <si>
    <t>Mgr. Martin Krupa</t>
  </si>
  <si>
    <t>RM 61/1999</t>
  </si>
  <si>
    <t>Literárne múzeum SNK</t>
  </si>
  <si>
    <t>Ul. M.R.Štefánika 11, 036 01 Martin</t>
  </si>
  <si>
    <r>
      <t xml:space="preserve">tel.: 043/41 341 52; email: </t>
    </r>
    <r>
      <rPr>
        <b/>
        <sz val="11"/>
        <rFont val="Arial"/>
        <family val="2"/>
        <charset val="238"/>
      </rPr>
      <t>snlm@snk.sk</t>
    </r>
    <r>
      <rPr>
        <sz val="11"/>
        <rFont val="Arial"/>
        <family val="2"/>
        <charset val="238"/>
      </rPr>
      <t/>
    </r>
  </si>
  <si>
    <t>http://www.snk.sk/?aktualne-informacie</t>
  </si>
  <si>
    <t>PhDr. Jozef Beňovský</t>
  </si>
  <si>
    <t>MK SR</t>
  </si>
  <si>
    <t>RM 47/98</t>
  </si>
  <si>
    <t>Ľubovnianske múzeum - hrad v Starej Ľubovni</t>
  </si>
  <si>
    <t>Zámocká 22, 064 01 Stará Ľubovňa</t>
  </si>
  <si>
    <r>
      <t xml:space="preserve">tel.: 052/ 432 24 22, 052/ 432 23 02, 0910 340 050; email: </t>
    </r>
    <r>
      <rPr>
        <b/>
        <sz val="11"/>
        <rFont val="Arial"/>
        <family val="2"/>
        <charset val="238"/>
      </rPr>
      <t>muzeum@slnet.sk</t>
    </r>
    <r>
      <rPr>
        <sz val="11"/>
        <rFont val="Arial"/>
        <family val="2"/>
        <charset val="238"/>
      </rPr>
      <t/>
    </r>
  </si>
  <si>
    <t>http://www.muzeumsl.sk/</t>
  </si>
  <si>
    <t>PhDr. Dalibor Mikulík</t>
  </si>
  <si>
    <t>RM 20/98</t>
  </si>
  <si>
    <t>Malokarpatské múzeum v Pezinku</t>
  </si>
  <si>
    <t>BA</t>
  </si>
  <si>
    <r>
      <t xml:space="preserve">M.R. Štefánika 4, 902 01 </t>
    </r>
    <r>
      <rPr>
        <b/>
        <sz val="11"/>
        <rFont val="Arial"/>
        <family val="2"/>
        <charset val="238"/>
      </rPr>
      <t>Pezinok</t>
    </r>
  </si>
  <si>
    <r>
      <t>tel.: 033/ 641 33 47, 033/ 641 20 57;</t>
    </r>
    <r>
      <rPr>
        <b/>
        <sz val="11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 xml:space="preserve">email: </t>
    </r>
    <r>
      <rPr>
        <b/>
        <sz val="11"/>
        <rFont val="Arial"/>
        <family val="2"/>
        <charset val="238"/>
      </rPr>
      <t>muzeumpezinok@muzeumpezinok.sk</t>
    </r>
    <r>
      <rPr>
        <sz val="11"/>
        <rFont val="Arial"/>
        <family val="2"/>
        <charset val="238"/>
      </rPr>
      <t/>
    </r>
  </si>
  <si>
    <t>http://www.muzeumpezinok.sk/</t>
  </si>
  <si>
    <t>PhDr. Martin Hrubala, PhD.</t>
  </si>
  <si>
    <t>VÚC BA</t>
  </si>
  <si>
    <t>RM 97/2009</t>
  </si>
  <si>
    <t>Mestské múzeum a galéria v Holíči</t>
  </si>
  <si>
    <t>Zámocká 391/2, 908 51 Holíč</t>
  </si>
  <si>
    <r>
      <t xml:space="preserve">tel.: 034/ 668 20 11, 034/ 668 51 55, 0907 657 884; email: </t>
    </r>
    <r>
      <rPr>
        <b/>
        <sz val="11"/>
        <rFont val="Arial"/>
        <family val="2"/>
        <charset val="238"/>
      </rPr>
      <t>tikholic@holic.sk</t>
    </r>
  </si>
  <si>
    <t>http://holic.sk/index.php/mestske-muzeum-mestskeorganizacie-202</t>
  </si>
  <si>
    <t>Ing. Katarína Turečková</t>
  </si>
  <si>
    <t>Mesto Holíč</t>
  </si>
  <si>
    <t>RM 68/2000</t>
  </si>
  <si>
    <t>Mestské múzeum a galéria vo Veľkom Šariši</t>
  </si>
  <si>
    <t xml:space="preserve">Nám. sv. Jakuba 1, 082 21 Veľký Šariš </t>
  </si>
  <si>
    <r>
      <t xml:space="preserve">tel.: 0908 640 155, 0948 903 321, 0911 446 206; email: </t>
    </r>
    <r>
      <rPr>
        <b/>
        <sz val="11"/>
        <rFont val="Arial"/>
        <family val="2"/>
        <charset val="238"/>
      </rPr>
      <t>mmagvelkysaris@gmail.com</t>
    </r>
  </si>
  <si>
    <t>http://kicvelkysaris.webnode.sk/mestske-muzeum-a-galeria-velky-saris/</t>
  </si>
  <si>
    <t>Mgr. Júlia Olejňaková</t>
  </si>
  <si>
    <t>Mesto Veľký Šariš</t>
  </si>
  <si>
    <t>RM 80/2005</t>
  </si>
  <si>
    <t>Mestské múzeum Štúrovo</t>
  </si>
  <si>
    <t>Pri colnici 2, 943 01 Štúrovo</t>
  </si>
  <si>
    <r>
      <t xml:space="preserve">tel.: 036/ 752 40 02; email: </t>
    </r>
    <r>
      <rPr>
        <b/>
        <sz val="11"/>
        <rFont val="Arial"/>
        <family val="2"/>
        <charset val="238"/>
      </rPr>
      <t>muzeum.sturovo@zoznam.sk</t>
    </r>
  </si>
  <si>
    <t>http://www.sturovo.sk/muzeum.phtml?id3=17310&amp;id2=0</t>
  </si>
  <si>
    <t>Nataša Simonková</t>
  </si>
  <si>
    <t>Mesto Štúrovo</t>
  </si>
  <si>
    <t>RM 91/2007</t>
  </si>
  <si>
    <t>Mestské múzeum Šurany</t>
  </si>
  <si>
    <t>Malá ulica č. 2, 942 01 Šurany</t>
  </si>
  <si>
    <r>
      <t>tel.: 035/ 650 11 64, 035/ 650 00 77;</t>
    </r>
    <r>
      <rPr>
        <b/>
        <sz val="11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 xml:space="preserve">email: </t>
    </r>
    <r>
      <rPr>
        <b/>
        <sz val="11"/>
        <rFont val="Arial"/>
        <family val="2"/>
        <charset val="238"/>
      </rPr>
      <t>msks-surany@szm.sk</t>
    </r>
  </si>
  <si>
    <t>http://www.surany.sk/organizacie/mestske-kulturne-stredisko/mestske-muzeum-surany-synagoga</t>
  </si>
  <si>
    <t>RNDr. Miroslav Eliáš</t>
  </si>
  <si>
    <t>Mesto Šurany</t>
  </si>
  <si>
    <t>RM 75/2003</t>
  </si>
  <si>
    <t>Mestské múzeum v Pezinku</t>
  </si>
  <si>
    <t>M.R.Štefánika 1, 902 01 Pezinok</t>
  </si>
  <si>
    <r>
      <t xml:space="preserve">tel.: 033/ 641 23 06, 0910 953 943; email: </t>
    </r>
    <r>
      <rPr>
        <b/>
        <sz val="11"/>
        <rFont val="Arial"/>
        <family val="2"/>
        <charset val="238"/>
      </rPr>
      <t>pospechova@mestskemuzeumpk.sk</t>
    </r>
    <r>
      <rPr>
        <sz val="11"/>
        <color theme="1"/>
        <rFont val="Calibri"/>
        <family val="2"/>
        <charset val="238"/>
        <scheme val="minor"/>
      </rPr>
      <t/>
    </r>
  </si>
  <si>
    <t>http://www.mestskemuzeumpk.sk/</t>
  </si>
  <si>
    <t>PhDr. Petra Pospechová</t>
  </si>
  <si>
    <t>Mesto Pezinok</t>
  </si>
  <si>
    <t>RM 70/2002</t>
  </si>
  <si>
    <t>Mestské múzeum v Rajci</t>
  </si>
  <si>
    <t>Nám. SNP 15/15, 015 01 Rajec</t>
  </si>
  <si>
    <r>
      <t xml:space="preserve">tel.: 041/ 542 47 03, 041/ 542 20 67, 0910 909 049, 0910 923 575; email: </t>
    </r>
    <r>
      <rPr>
        <b/>
        <sz val="11"/>
        <rFont val="Arial"/>
        <family val="2"/>
        <charset val="238"/>
      </rPr>
      <t>msks@rajec.net</t>
    </r>
    <r>
      <rPr>
        <sz val="11"/>
        <rFont val="Arial"/>
        <family val="2"/>
        <charset val="238"/>
      </rPr>
      <t/>
    </r>
  </si>
  <si>
    <t>http://www.rajec.info/section/default/33</t>
  </si>
  <si>
    <t>Anna Tordová</t>
  </si>
  <si>
    <t>Mesto Rajec</t>
  </si>
  <si>
    <t>RM 99/2010</t>
  </si>
  <si>
    <t>Mestské múzeum v Senci</t>
  </si>
  <si>
    <t>Nám. 1. mája 2, 903 01 Senec</t>
  </si>
  <si>
    <r>
      <t xml:space="preserve">tel.: 02/ 2 020 55 01, 0911 169 754; email: </t>
    </r>
    <r>
      <rPr>
        <b/>
        <sz val="11"/>
        <rFont val="Arial"/>
        <family val="2"/>
        <charset val="238"/>
      </rPr>
      <t>muzeum@senec.sk  </t>
    </r>
  </si>
  <si>
    <t>http://www.msks-senec.sk/mestsk-m-zeum</t>
  </si>
  <si>
    <t>Mgr. Gábor Strešňák</t>
  </si>
  <si>
    <t>Mesto Senec</t>
  </si>
  <si>
    <t>RM 74/2003</t>
  </si>
  <si>
    <t>Miestne múzeum Turany</t>
  </si>
  <si>
    <t>Budovateľská 594/6, 038 53 Turany</t>
  </si>
  <si>
    <r>
      <t xml:space="preserve">tel.: 043/ 429 24 00, 043/ 429 26 48, 0905 297 555; email: </t>
    </r>
    <r>
      <rPr>
        <b/>
        <sz val="11"/>
        <rFont val="Arial"/>
        <family val="2"/>
        <charset val="238"/>
      </rPr>
      <t>obecturany@nextra.sk</t>
    </r>
  </si>
  <si>
    <t>http://www.turany.sk/muzeu_sk.html</t>
  </si>
  <si>
    <t>Mgr.  Veronika Dériová</t>
  </si>
  <si>
    <t>Obec Turany</t>
  </si>
  <si>
    <t>RM 67/2000</t>
  </si>
  <si>
    <t>Múzejno-dokumentačné centrum železníc SR</t>
  </si>
  <si>
    <t>Dopravná 2, 831 06 Bratislava</t>
  </si>
  <si>
    <r>
      <t xml:space="preserve">tel: 02/ 202 972 96, fax: 02/ 202 972 96; email: </t>
    </r>
    <r>
      <rPr>
        <b/>
        <sz val="11"/>
        <rFont val="Arial"/>
        <family val="2"/>
        <charset val="238"/>
      </rPr>
      <t>tunega.michal@zsr.sk</t>
    </r>
  </si>
  <si>
    <t>http://www.mdc.sk/</t>
  </si>
  <si>
    <t>Ing. Vladimír Herda, CSc.</t>
  </si>
  <si>
    <t xml:space="preserve">Generálne riaditeľstvo  ŽSR </t>
  </si>
  <si>
    <t>RM 06/98</t>
  </si>
  <si>
    <t xml:space="preserve">Múzeum a Kultúrne centrum južného Zemplína </t>
  </si>
  <si>
    <t>ul. M.R. Štefánika 257/65, 075 01 Trebišov</t>
  </si>
  <si>
    <r>
      <t xml:space="preserve">tel.: 056/ 672 22 34; email: </t>
    </r>
    <r>
      <rPr>
        <b/>
        <sz val="11"/>
        <rFont val="Arial"/>
        <family val="2"/>
        <charset val="238"/>
      </rPr>
      <t>trebisov.muzeum@vucke.sk</t>
    </r>
  </si>
  <si>
    <t>http://www.muzeumtv.sk/</t>
  </si>
  <si>
    <t>Mgr. Beáta Kereštanová</t>
  </si>
  <si>
    <t>RM 101/2012</t>
  </si>
  <si>
    <t>Múzeum Andreja Sládkoviča v Krupine</t>
  </si>
  <si>
    <t>Sládkovičova 51/20, 963 01 Krupina</t>
  </si>
  <si>
    <r>
      <t xml:space="preserve">tel.: 045/ 552 18 05, 0917 761 156, 0917 761 157; email: </t>
    </r>
    <r>
      <rPr>
        <b/>
        <sz val="11"/>
        <rFont val="Arial"/>
        <family val="2"/>
        <charset val="238"/>
      </rPr>
      <t>muzeum@krupina.sk</t>
    </r>
    <r>
      <rPr>
        <sz val="11"/>
        <rFont val="Arial"/>
        <family val="2"/>
        <charset val="238"/>
      </rPr>
      <t/>
    </r>
  </si>
  <si>
    <t>http://www.krupina.sk/?stranka=muzeum</t>
  </si>
  <si>
    <t>Ján Alakša</t>
  </si>
  <si>
    <t>Mesto Krupina</t>
  </si>
  <si>
    <t>RM 100/2011</t>
  </si>
  <si>
    <t>Múzeum Červený Kláštor</t>
  </si>
  <si>
    <t>Pod lipami 20, 059 06 Červený Kláštor</t>
  </si>
  <si>
    <r>
      <t xml:space="preserve">tel.: 052/ 482 20 57, 0911 325 250; email: </t>
    </r>
    <r>
      <rPr>
        <b/>
        <sz val="11"/>
        <rFont val="Arial"/>
        <family val="2"/>
        <charset val="238"/>
      </rPr>
      <t>muzeumcervenyklastor@muzeumcervenyklastor.sk</t>
    </r>
    <r>
      <rPr>
        <sz val="11"/>
        <rFont val="Arial"/>
        <family val="2"/>
        <charset val="238"/>
      </rPr>
      <t/>
    </r>
  </si>
  <si>
    <t>http://www.muzeumcervenyklastor.sk/</t>
  </si>
  <si>
    <t>PhDr. Milan Gacík</t>
  </si>
  <si>
    <t>Pamiatkový úrad SR</t>
  </si>
  <si>
    <t>RM 86/2006</t>
  </si>
  <si>
    <t xml:space="preserve">Múzeum divadelného ústavu </t>
  </si>
  <si>
    <t>Jakubovo nám. 12, 813 57 Bratislava</t>
  </si>
  <si>
    <r>
      <t xml:space="preserve">tel.: 02/ 204 871 03, 02/ 204 873 02; email: </t>
    </r>
    <r>
      <rPr>
        <b/>
        <sz val="11"/>
        <rFont val="Arial"/>
        <family val="2"/>
        <charset val="238"/>
      </rPr>
      <t>oleg.dlouhy@theatre.sk</t>
    </r>
    <r>
      <rPr>
        <sz val="11"/>
        <rFont val="Arial"/>
        <family val="2"/>
        <charset val="238"/>
      </rPr>
      <t/>
    </r>
  </si>
  <si>
    <t>http://www.theatre.sk/sk/dokumentacia/fondy-a-zbierky/</t>
  </si>
  <si>
    <t>PhDr. Oleg Dlouhý</t>
  </si>
  <si>
    <t>Divadelný ústav (MK SR)</t>
  </si>
  <si>
    <t>RM 77/2003</t>
  </si>
  <si>
    <t xml:space="preserve">Múzeum Jána Cikkera </t>
  </si>
  <si>
    <t>Fialkové údolie č.2, 811 01 Bratislava</t>
  </si>
  <si>
    <r>
      <t>tel.: 02/ 544 125 55, 0918 471 225;</t>
    </r>
    <r>
      <rPr>
        <b/>
        <sz val="11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 xml:space="preserve">email: </t>
    </r>
    <r>
      <rPr>
        <b/>
        <sz val="11"/>
        <rFont val="Arial"/>
        <family val="2"/>
        <charset val="238"/>
      </rPr>
      <t xml:space="preserve">muzeumjcikker@stonline.sk </t>
    </r>
  </si>
  <si>
    <t>http://www.jan-cikker.org/muzeum.html</t>
  </si>
  <si>
    <t>Mgr. art. Irena Michalicová</t>
  </si>
  <si>
    <t>Nadácia J. Cikkera</t>
  </si>
  <si>
    <t>RM 04/98</t>
  </si>
  <si>
    <t>Múzeum Jána Thaina v Nových Zámkoch 
– Thain János Múzeum Érsekújvár</t>
  </si>
  <si>
    <t>Pribinova 6, 940 62 Nové Zámky</t>
  </si>
  <si>
    <r>
      <t xml:space="preserve">tel.: 035/ 640 00 32, 035/  640 06 26; email: </t>
    </r>
    <r>
      <rPr>
        <b/>
        <sz val="11"/>
        <rFont val="Arial"/>
        <family val="2"/>
        <charset val="238"/>
      </rPr>
      <t>muzeumnz@mail.t-com.sk</t>
    </r>
  </si>
  <si>
    <t>http://www.muzeumnz.sk/</t>
  </si>
  <si>
    <t>Helena Gudmonová</t>
  </si>
  <si>
    <t>VÚC NR</t>
  </si>
  <si>
    <t>RM 71/2002</t>
  </si>
  <si>
    <t xml:space="preserve">Múzeum Janka Kráľa </t>
  </si>
  <si>
    <t>Nám. Osloboditeľov 30, 031 01 Liptovský Mikuláš</t>
  </si>
  <si>
    <r>
      <t xml:space="preserve">tel.: 044/ 552 25 54; email: </t>
    </r>
    <r>
      <rPr>
        <b/>
        <sz val="11"/>
        <rFont val="Arial"/>
        <family val="2"/>
        <charset val="238"/>
      </rPr>
      <t>muzeumjk@mjk.lm.sk</t>
    </r>
    <r>
      <rPr>
        <sz val="11"/>
        <rFont val="Arial"/>
        <family val="2"/>
        <charset val="238"/>
      </rPr>
      <t/>
    </r>
  </si>
  <si>
    <t>http://www.mjk.sk/</t>
  </si>
  <si>
    <t>Mgr. Zdenko Blažek</t>
  </si>
  <si>
    <t>Mesto Liptovský Mikuláš</t>
  </si>
  <si>
    <t>RM 78/2004</t>
  </si>
  <si>
    <t xml:space="preserve">Múzeum kolies ETOP </t>
  </si>
  <si>
    <t xml:space="preserve">Gen. M. R. Štefánika 7263/6, 911 01 Trenčín </t>
  </si>
  <si>
    <r>
      <t xml:space="preserve">tel.: 032/ 744 52 16; email: </t>
    </r>
    <r>
      <rPr>
        <b/>
        <sz val="11"/>
        <rFont val="Arial"/>
        <family val="2"/>
        <charset val="238"/>
      </rPr>
      <t>muzeum.kolies@etop.sk</t>
    </r>
  </si>
  <si>
    <t>http://www.muzeumkolies.sk/</t>
  </si>
  <si>
    <t xml:space="preserve">Ing. Martina Lukáčová
</t>
  </si>
  <si>
    <t>ETOP TRADING, a.s. Púchov</t>
  </si>
  <si>
    <t>RM 10/98</t>
  </si>
  <si>
    <t>Múzeum mesta Bratislavy  </t>
  </si>
  <si>
    <t xml:space="preserve">Radničná 1, 815 18 Bratislava 1 </t>
  </si>
  <si>
    <r>
      <t xml:space="preserve">tel.: 02/ 591 008 12, 02/ 591 008 11; email: </t>
    </r>
    <r>
      <rPr>
        <b/>
        <sz val="11"/>
        <rFont val="Arial"/>
        <family val="2"/>
        <charset val="238"/>
      </rPr>
      <t>mmba@bratislava.sk</t>
    </r>
  </si>
  <si>
    <t>http://www.muzeum.bratislava.sk/</t>
  </si>
  <si>
    <t>PhDr. Peter Hyross</t>
  </si>
  <si>
    <t>Magistrát hl.mesta SR Bratislavy</t>
  </si>
  <si>
    <t>RM 85/2006</t>
  </si>
  <si>
    <t xml:space="preserve">Múzeum Michala Tillnera </t>
  </si>
  <si>
    <t>Záhorácka 1919, 901 01 Malacky</t>
  </si>
  <si>
    <r>
      <t xml:space="preserve">tel.: 034/ 772 21 10, 034/ 772 21 55, 0903 801 214; email: </t>
    </r>
    <r>
      <rPr>
        <b/>
        <sz val="11"/>
        <rFont val="Arial"/>
        <family val="2"/>
        <charset val="238"/>
      </rPr>
      <t>muzeum@mckmalacky.sk</t>
    </r>
  </si>
  <si>
    <t>http://www.malacky.sk/index.php?page=obcan&amp;menuid=468</t>
  </si>
  <si>
    <t>Mgr. Jana Zetková</t>
  </si>
  <si>
    <t>Mesto Malacky (MCK)</t>
  </si>
  <si>
    <t>RM 09/98</t>
  </si>
  <si>
    <t>Múzeum mincí a medailí Kremnica</t>
  </si>
  <si>
    <t>Štefánikovo nám.11/21, 967 01 Kremnica</t>
  </si>
  <si>
    <r>
      <t xml:space="preserve">tel.: 045/ 678 03 01; email: </t>
    </r>
    <r>
      <rPr>
        <b/>
        <sz val="11"/>
        <rFont val="Arial"/>
        <family val="2"/>
        <charset val="238"/>
      </rPr>
      <t>muzeum@nbs.sk</t>
    </r>
    <r>
      <rPr>
        <sz val="10"/>
        <rFont val="Arial"/>
        <family val="2"/>
        <charset val="238"/>
      </rPr>
      <t/>
    </r>
  </si>
  <si>
    <t>http://www.muzeumkremnica.sk/sk/uvod</t>
  </si>
  <si>
    <t>Mgr. Mariana Novotná</t>
  </si>
  <si>
    <t>Národná banka Slovenska</t>
  </si>
  <si>
    <t>RM 57/99</t>
  </si>
  <si>
    <t>Múzeum obchodu</t>
  </si>
  <si>
    <t xml:space="preserve">Linzbothova 16, 821 06 Bratislava </t>
  </si>
  <si>
    <r>
      <t xml:space="preserve">tel.: 02/ 452 431 67; email: </t>
    </r>
    <r>
      <rPr>
        <b/>
        <sz val="11"/>
        <rFont val="Arial"/>
        <family val="2"/>
        <charset val="238"/>
      </rPr>
      <t>muzeumobchodu@gmail.com</t>
    </r>
  </si>
  <si>
    <t>http://www.muzeumobchoduba.sk</t>
  </si>
  <si>
    <t>Marcel Juck</t>
  </si>
  <si>
    <t>MH SR</t>
  </si>
  <si>
    <t>RM 84/2006</t>
  </si>
  <si>
    <t>Múzeum oravskej dediny Zuberec</t>
  </si>
  <si>
    <t>Brestová č. 850, 027 32 Zuberec</t>
  </si>
  <si>
    <r>
      <t xml:space="preserve">tel.: 043/ 539 51 49; email: </t>
    </r>
    <r>
      <rPr>
        <b/>
        <sz val="11"/>
        <rFont val="Arial"/>
        <family val="2"/>
        <charset val="238"/>
      </rPr>
      <t>muzeum@zuberec.sk</t>
    </r>
  </si>
  <si>
    <t>http://muzeum.zuberec.sk/</t>
  </si>
  <si>
    <t>Mgr. Richard Janoštín</t>
  </si>
  <si>
    <t>Obec Zuberec</t>
  </si>
  <si>
    <t>RM 44/98</t>
  </si>
  <si>
    <t>Múzeum polície Slovenskej republiky</t>
  </si>
  <si>
    <t>Gunduličova 2, 812 72 Bratislava 1</t>
  </si>
  <si>
    <r>
      <t xml:space="preserve">tel.: 09610 560 87; email: </t>
    </r>
    <r>
      <rPr>
        <b/>
        <sz val="11"/>
        <rFont val="Arial"/>
        <family val="2"/>
        <charset val="238"/>
      </rPr>
      <t>muzeumpz@minv.sk</t>
    </r>
  </si>
  <si>
    <t>http://www.minv.sk/?muzeum-policie-slovenskej-republiky</t>
  </si>
  <si>
    <t>PhDr. Zuzana Slameňová</t>
  </si>
  <si>
    <t>MV SR</t>
  </si>
  <si>
    <t>RM 102/2012</t>
  </si>
  <si>
    <t>Múzeum regiónu Údolie Gortvy</t>
  </si>
  <si>
    <t>Stojkovicsov kaštieľ 143, 980 31 Hodejov</t>
  </si>
  <si>
    <r>
      <t xml:space="preserve">tel: Vladimír Gondáš - 0917 220 588, Jana klučárová - 0908 532 472; email: </t>
    </r>
    <r>
      <rPr>
        <b/>
        <sz val="11"/>
        <rFont val="Arial"/>
        <family val="2"/>
        <charset val="238"/>
      </rPr>
      <t>muzeum@hodejov.sk</t>
    </r>
  </si>
  <si>
    <t>http://www.hodejov.sk/clanky/kontakt/</t>
  </si>
  <si>
    <t>Vladimír Gondáš</t>
  </si>
  <si>
    <t>obec Hodejov</t>
  </si>
  <si>
    <t>RM 22/98</t>
  </si>
  <si>
    <t>Múzeum Slovenského národného povstania</t>
  </si>
  <si>
    <t>Kapitulská 23, 975 59 Banská Bystrica</t>
  </si>
  <si>
    <r>
      <t xml:space="preserve">sekretariát - tel.: 048/ 245 11 01, 0918 899 444; email: </t>
    </r>
    <r>
      <rPr>
        <b/>
        <sz val="11"/>
        <rFont val="Arial"/>
        <family val="2"/>
        <charset val="238"/>
      </rPr>
      <t>muzeumsnp@muzeumsnp.sk</t>
    </r>
    <r>
      <rPr>
        <sz val="11"/>
        <rFont val="Arial"/>
        <family val="2"/>
        <charset val="238"/>
      </rPr>
      <t/>
    </r>
  </si>
  <si>
    <t>http://www.muzeumsnp.sk/</t>
  </si>
  <si>
    <t>PhDr. Stanislav Mičev</t>
  </si>
  <si>
    <t>RM 13/98</t>
  </si>
  <si>
    <t>Múzeum Spiša v Spišskej Novej Vsi  </t>
  </si>
  <si>
    <t>Letná 50, 052 01 Spišská Nová Ves</t>
  </si>
  <si>
    <r>
      <t xml:space="preserve">tel.: 053/ 442 37 57; email: </t>
    </r>
    <r>
      <rPr>
        <b/>
        <sz val="11"/>
        <rFont val="Arial"/>
        <family val="2"/>
        <charset val="238"/>
      </rPr>
      <t>muzeumspisa@muzeumspisa.com</t>
    </r>
    <r>
      <rPr>
        <sz val="11"/>
        <rFont val="Arial"/>
        <family val="2"/>
        <charset val="238"/>
      </rPr>
      <t/>
    </r>
  </si>
  <si>
    <t>http://www.muzeumspisa.com/</t>
  </si>
  <si>
    <t>Ing. Zuzana Krempaská</t>
  </si>
  <si>
    <t>RM 16/98</t>
  </si>
  <si>
    <t>Múzeum školstva a pedagogiky</t>
  </si>
  <si>
    <t>Hálová 16, 851 01 Bratislava 5</t>
  </si>
  <si>
    <r>
      <t xml:space="preserve">tel: 02/ 624 10 665; email: </t>
    </r>
    <r>
      <rPr>
        <b/>
        <sz val="11"/>
        <rFont val="Arial"/>
        <family val="2"/>
        <charset val="238"/>
      </rPr>
      <t>msap@uips.sk</t>
    </r>
    <r>
      <rPr>
        <sz val="11"/>
        <rFont val="Arial"/>
        <family val="2"/>
        <charset val="238"/>
      </rPr>
      <t/>
    </r>
  </si>
  <si>
    <t>http://www.msap.sk/</t>
  </si>
  <si>
    <t>PhDr. Daniela Vaněková</t>
  </si>
  <si>
    <t>MŠ SR</t>
  </si>
  <si>
    <t>RM 66/2000</t>
  </si>
  <si>
    <t>Múzeum telesnej kultúry v SR</t>
  </si>
  <si>
    <t>Junácka 6, 832 80 Bratislava 3</t>
  </si>
  <si>
    <r>
      <t xml:space="preserve">tel.: 02/ 443 724 27, 02/ 492 493 70, 0911 474 127; email: </t>
    </r>
    <r>
      <rPr>
        <b/>
        <sz val="11"/>
        <rFont val="Arial"/>
        <family val="2"/>
        <charset val="238"/>
      </rPr>
      <t>muzeum.tk@stonline.sk</t>
    </r>
    <r>
      <rPr>
        <sz val="10"/>
        <rFont val="Arial"/>
        <family val="2"/>
        <charset val="238"/>
      </rPr>
      <t/>
    </r>
  </si>
  <si>
    <t>http://muzeumsportu.sk/</t>
  </si>
  <si>
    <t>PhDr. Zdenka Letenayová</t>
  </si>
  <si>
    <t xml:space="preserve">Slovenské združenie telesnej kultúry </t>
  </si>
  <si>
    <t>RM 48/98</t>
  </si>
  <si>
    <t>Múzeum v Kežmarku</t>
  </si>
  <si>
    <t>Hradné nám. 42, 060 01 Kežmarok</t>
  </si>
  <si>
    <r>
      <t xml:space="preserve">tel.: 052/ 452 26 19; </t>
    </r>
    <r>
      <rPr>
        <sz val="11"/>
        <rFont val="Arial"/>
        <family val="2"/>
        <charset val="238"/>
      </rPr>
      <t xml:space="preserve">Riaditeľka - tel.: 052/ 428 00 75; email: </t>
    </r>
    <r>
      <rPr>
        <b/>
        <sz val="11"/>
        <rFont val="Arial"/>
        <family val="2"/>
        <charset val="238"/>
      </rPr>
      <t xml:space="preserve">riaditelka.muzea@kezmarok.com </t>
    </r>
  </si>
  <si>
    <t>http://www.kezmarok.com/</t>
  </si>
  <si>
    <t>Mgr. Erika Cintulová</t>
  </si>
  <si>
    <t>RM 28/98</t>
  </si>
  <si>
    <t>Novohradské múzeum a galéria v Lučenci  </t>
  </si>
  <si>
    <t>Kubínyiho nám.3, 984 01 Lučenec</t>
  </si>
  <si>
    <r>
      <t xml:space="preserve">tel.: 047/ 433 25 02, 047/ 433 23 97; email: </t>
    </r>
    <r>
      <rPr>
        <b/>
        <sz val="11"/>
        <rFont val="Arial"/>
        <family val="2"/>
        <charset val="238"/>
      </rPr>
      <t>nmlc@stonline.sk</t>
    </r>
  </si>
  <si>
    <t>http://www.nmg.sk/</t>
  </si>
  <si>
    <t>Mgr. Iveta Kaczarová</t>
  </si>
  <si>
    <t xml:space="preserve">RM 82/2005 </t>
  </si>
  <si>
    <t xml:space="preserve">Obecné Myšľanské múzeum </t>
  </si>
  <si>
    <t>Obchodná 104, 044 15 Nižná Myšľa</t>
  </si>
  <si>
    <r>
      <t xml:space="preserve">tel.: 055/ 698 01 24; email: </t>
    </r>
    <r>
      <rPr>
        <b/>
        <sz val="11"/>
        <rFont val="Arial"/>
        <family val="2"/>
        <charset val="238"/>
      </rPr>
      <t>info@niznamysla.sk</t>
    </r>
  </si>
  <si>
    <t>http://www.niznamysla.sk/web/index.php?option=com_content&amp;view=category&amp;layout=blog&amp;id=74&amp;Itemid=113</t>
  </si>
  <si>
    <t>PhDr. Ladislav Olexa</t>
  </si>
  <si>
    <t xml:space="preserve">Obec Nižná Myšla </t>
  </si>
  <si>
    <t>RM 41/98</t>
  </si>
  <si>
    <t>Oravské múzeum P. O. Hviezdoslava v Dolnom Kubíne</t>
  </si>
  <si>
    <t>Hviezdoslavovo nám. č.7, 026 01 Dolný Kubín</t>
  </si>
  <si>
    <r>
      <t xml:space="preserve">tel.: 043/ 581 61 19; email: </t>
    </r>
    <r>
      <rPr>
        <b/>
        <sz val="11"/>
        <rFont val="Arial"/>
        <family val="2"/>
        <charset val="238"/>
      </rPr>
      <t>muzeum@oravskemuzeum.sk</t>
    </r>
    <r>
      <rPr>
        <sz val="11"/>
        <rFont val="Arial"/>
        <family val="2"/>
        <charset val="238"/>
      </rPr>
      <t/>
    </r>
  </si>
  <si>
    <t>http://www.oravamuzeum.sk/</t>
  </si>
  <si>
    <t>PaedDr. Mária Jagnešáková</t>
  </si>
  <si>
    <t>RM 98/2009</t>
  </si>
  <si>
    <t xml:space="preserve">Ovčiarske múzeum </t>
  </si>
  <si>
    <t xml:space="preserve">Partizánska 1606, 033 01 Liptovský Hrádok </t>
  </si>
  <si>
    <t>tel.: 0903 537 289; email: info@ovciarskemuzeum.sk</t>
  </si>
  <si>
    <t>http://www.ovciarskemuzeum.sk/</t>
  </si>
  <si>
    <t>Ing. Milan Jurík</t>
  </si>
  <si>
    <t>Občianske združenie Spoločnosť priateľov Múzea liptovskej dediny</t>
  </si>
  <si>
    <t>RM 08/98</t>
  </si>
  <si>
    <t xml:space="preserve">Podpolianske múzeum </t>
  </si>
  <si>
    <t>Partizánska 63, 962 12 Detva</t>
  </si>
  <si>
    <r>
      <t xml:space="preserve">tel.: 045/ 545 52 12; email: </t>
    </r>
    <r>
      <rPr>
        <b/>
        <sz val="11"/>
        <rFont val="Arial"/>
        <family val="2"/>
        <charset val="238"/>
      </rPr>
      <t>muzeum@kcdetva.sk</t>
    </r>
    <r>
      <rPr>
        <sz val="11"/>
        <rFont val="Arial"/>
        <family val="2"/>
        <charset val="238"/>
      </rPr>
      <t/>
    </r>
  </si>
  <si>
    <t>http://www.kcdetva.sk/sk/Category/19/Category/23/Podpolianske%20m%C3%BAzeum.proxia</t>
  </si>
  <si>
    <t>PaedDr. Renata Babicová</t>
  </si>
  <si>
    <t>Mesto Detva</t>
  </si>
  <si>
    <t>RM 50/98</t>
  </si>
  <si>
    <t>Podtatranské múzeum v Poprade  </t>
  </si>
  <si>
    <t>ul. Vajanského 72/4, 058 01 Poprad</t>
  </si>
  <si>
    <r>
      <t xml:space="preserve">tel.: 052/ 772 19 24; email: </t>
    </r>
    <r>
      <rPr>
        <b/>
        <sz val="11"/>
        <rFont val="Arial"/>
        <family val="2"/>
        <charset val="238"/>
      </rPr>
      <t>sekretariat@muzeumpp.sk</t>
    </r>
    <r>
      <rPr>
        <sz val="11"/>
        <rFont val="Arial"/>
        <family val="2"/>
        <charset val="238"/>
      </rPr>
      <t/>
    </r>
  </si>
  <si>
    <t>http://www.muzeumpp.sk/</t>
  </si>
  <si>
    <t>PhDr. Magdaléna Bekessová</t>
  </si>
  <si>
    <t>RM 03/98</t>
  </si>
  <si>
    <t>Podunajské múzeum v Komárne - Duna Menti Múzeum Komárom</t>
  </si>
  <si>
    <t>Palatínova ul. 13, 945 05 Komárno</t>
  </si>
  <si>
    <r>
      <t xml:space="preserve">tel.: Hl.budova - 035/ 773 14 76; email: </t>
    </r>
    <r>
      <rPr>
        <b/>
        <sz val="11"/>
        <rFont val="Arial"/>
        <family val="2"/>
        <charset val="238"/>
      </rPr>
      <t>muzeumkomarno@gmail.com</t>
    </r>
  </si>
  <si>
    <t>http://www.muzeumkn.sk</t>
  </si>
  <si>
    <t>Ing. Jozef Csütörtöky, CSc.</t>
  </si>
  <si>
    <t>RM 32/98</t>
  </si>
  <si>
    <t>Pohronské múzeum v Novej Bani  </t>
  </si>
  <si>
    <t>Bernolákova 2, 968 01 Nová Baňa</t>
  </si>
  <si>
    <r>
      <t xml:space="preserve">tel.: 045/ 685 51 78, 045/ 685 78 34; email: </t>
    </r>
    <r>
      <rPr>
        <b/>
        <sz val="11"/>
        <rFont val="Arial"/>
        <family val="2"/>
        <charset val="238"/>
      </rPr>
      <t>muzeumpm@stonline.s</t>
    </r>
    <r>
      <rPr>
        <sz val="11"/>
        <rFont val="Arial"/>
        <family val="2"/>
        <charset val="238"/>
      </rPr>
      <t>k</t>
    </r>
  </si>
  <si>
    <t>http://www.pohronskemuzeum.sk/</t>
  </si>
  <si>
    <t>Mgr. Katarína Konečná</t>
  </si>
  <si>
    <t>RM 02/98</t>
  </si>
  <si>
    <t>Ponitrianske múzeum v Nitre  </t>
  </si>
  <si>
    <t>Štefánikova tr. 1, 949 01 Nitra</t>
  </si>
  <si>
    <r>
      <t xml:space="preserve">tel.: 037/ 651 00 00, 037/ 651 42 53; email: </t>
    </r>
    <r>
      <rPr>
        <b/>
        <sz val="11"/>
        <rFont val="Arial"/>
        <family val="2"/>
        <charset val="238"/>
      </rPr>
      <t>nimuz-sek@mail.t-com.sk</t>
    </r>
  </si>
  <si>
    <t>http://muzeumnitra.sk/</t>
  </si>
  <si>
    <t>Mgr. Anton Števko</t>
  </si>
  <si>
    <t>RM 39/98</t>
  </si>
  <si>
    <t>Považské múzeum v Žiline  </t>
  </si>
  <si>
    <t>Topoľova 1, 010 03 Žilina</t>
  </si>
  <si>
    <r>
      <t xml:space="preserve">tel.: 041/500 15 10, 041/ 500 15 11; email: </t>
    </r>
    <r>
      <rPr>
        <b/>
        <sz val="11"/>
        <rFont val="Arial"/>
        <family val="2"/>
        <charset val="238"/>
      </rPr>
      <t>muzeum@pmza.sk</t>
    </r>
    <r>
      <rPr>
        <sz val="11"/>
        <rFont val="Arial"/>
        <family val="2"/>
        <charset val="238"/>
      </rPr>
      <t/>
    </r>
  </si>
  <si>
    <t>http://pmza.sk/</t>
  </si>
  <si>
    <t>Ing. Ladislav Cimerák, PhD.</t>
  </si>
  <si>
    <t>RM 64/2000</t>
  </si>
  <si>
    <t xml:space="preserve">Slovenská pošta, a.s. Poštové múzeum </t>
  </si>
  <si>
    <t>Partizánska ul. 9, 975 99 Banská Bystrica</t>
  </si>
  <si>
    <r>
      <t xml:space="preserve">tel.: 048/433 95 07; email: </t>
    </r>
    <r>
      <rPr>
        <b/>
        <sz val="11"/>
        <rFont val="Arial"/>
        <family val="2"/>
        <charset val="238"/>
      </rPr>
      <t>muzeum@slposta.sk</t>
    </r>
    <r>
      <rPr>
        <sz val="11"/>
        <rFont val="Arial"/>
        <family val="2"/>
        <charset val="238"/>
      </rPr>
      <t/>
    </r>
  </si>
  <si>
    <t>http://www.posta.sk/informacie/postove-muzeum</t>
  </si>
  <si>
    <t>Mgr. Martin Vančo PhD.</t>
  </si>
  <si>
    <t xml:space="preserve">Slovenská pošta a.s. </t>
  </si>
  <si>
    <t>RM 30/98</t>
  </si>
  <si>
    <t xml:space="preserve">Slovenské banské múzeum </t>
  </si>
  <si>
    <t>Kammerhofská 2, 969 01 Banská Štiavnica</t>
  </si>
  <si>
    <r>
      <t xml:space="preserve">tel.: 045/ 692 05 35, 045/ 694 94 22; email: </t>
    </r>
    <r>
      <rPr>
        <b/>
        <sz val="11"/>
        <rFont val="Arial"/>
        <family val="2"/>
        <charset val="238"/>
      </rPr>
      <t>sbm@muzeumbs.sk</t>
    </r>
    <r>
      <rPr>
        <sz val="11"/>
        <rFont val="Arial"/>
        <family val="2"/>
        <charset val="238"/>
      </rPr>
      <t/>
    </r>
  </si>
  <si>
    <t>http://www.muzeumbs.sk/</t>
  </si>
  <si>
    <t>PhDr. Jozef Labuda, CSc.</t>
  </si>
  <si>
    <t>MŽP SR</t>
  </si>
  <si>
    <t>RM 42/98</t>
  </si>
  <si>
    <t>Slovenské múzeum ochrany prírody a jaskyniarstva</t>
  </si>
  <si>
    <t>Ulica 1. mája 38, 031 01 Liptovský Mikuláš</t>
  </si>
  <si>
    <r>
      <t xml:space="preserve">tel.: 044/ 547 72 30, sekr.: 044/ 547 72 11; email: </t>
    </r>
    <r>
      <rPr>
        <b/>
        <sz val="11"/>
        <rFont val="Arial"/>
        <family val="2"/>
        <charset val="238"/>
      </rPr>
      <t>smopaj@smopaj.sk</t>
    </r>
    <r>
      <rPr>
        <sz val="11"/>
        <rFont val="Arial"/>
        <family val="2"/>
        <charset val="238"/>
      </rPr>
      <t/>
    </r>
  </si>
  <si>
    <t>http://www.smopaj.sk/</t>
  </si>
  <si>
    <t>RNDr. Dana Šubová</t>
  </si>
  <si>
    <t>RM SNM/98</t>
  </si>
  <si>
    <t xml:space="preserve">Slovenské národné múzeum v Bratislave - riaditeľstvo </t>
  </si>
  <si>
    <t>Vajanského nábr. 2, P.O.BOX 13, 810 06 Bratislava</t>
  </si>
  <si>
    <r>
      <t xml:space="preserve">tel.: 02/ 204 69 114; email: </t>
    </r>
    <r>
      <rPr>
        <b/>
        <sz val="11"/>
        <rFont val="Arial"/>
        <family val="2"/>
        <charset val="238"/>
      </rPr>
      <t>sekretariat@snm.sk</t>
    </r>
  </si>
  <si>
    <t>http://www.snm.sk/</t>
  </si>
  <si>
    <t>PaedDr. Rastislav Púdelka</t>
  </si>
  <si>
    <t>RM 01/98</t>
  </si>
  <si>
    <t>Slovenské plynárenské múzeum</t>
  </si>
  <si>
    <t>Mlynské Nivy 44/a, 842 11 Bratislava</t>
  </si>
  <si>
    <r>
      <t xml:space="preserve">tel.: 02/ 626 241 64, 02/ 626 241 68; email: </t>
    </r>
    <r>
      <rPr>
        <b/>
        <sz val="11"/>
        <rFont val="Arial"/>
        <family val="2"/>
        <charset val="238"/>
      </rPr>
      <t>muzeum@spp.sk</t>
    </r>
    <r>
      <rPr>
        <sz val="11"/>
        <rFont val="Arial"/>
        <family val="2"/>
        <charset val="238"/>
      </rPr>
      <t/>
    </r>
  </si>
  <si>
    <t>http://www.spp.sk/kontakt/plynarenske-muzeum/</t>
  </si>
  <si>
    <t>Ľubica Oreská</t>
  </si>
  <si>
    <t>Slovenský plynárenský priemysel a.s.</t>
  </si>
  <si>
    <t>RM 58/99</t>
  </si>
  <si>
    <t>Slovenské poľnohospodárske múzeum</t>
  </si>
  <si>
    <t>ul. Dlhá 92, PP 34/B, 950 50 Nitra</t>
  </si>
  <si>
    <r>
      <t xml:space="preserve">tel.: 037/ 657 25 53, 0911 404 001; email: </t>
    </r>
    <r>
      <rPr>
        <b/>
        <sz val="11"/>
        <rFont val="Arial"/>
        <family val="2"/>
        <charset val="238"/>
      </rPr>
      <t>muzeum@agrokomplex.sk</t>
    </r>
    <r>
      <rPr>
        <sz val="11"/>
        <rFont val="Arial"/>
        <family val="2"/>
        <charset val="238"/>
      </rPr>
      <t/>
    </r>
  </si>
  <si>
    <t>http://spmnitra.sk/</t>
  </si>
  <si>
    <t>Ing. Vladimír Majerčík</t>
  </si>
  <si>
    <t>Agrokomplex, Výstavníctvo Nitra</t>
  </si>
  <si>
    <t>RM 60/99</t>
  </si>
  <si>
    <t xml:space="preserve">Slovenské sklárske múzeum </t>
  </si>
  <si>
    <t xml:space="preserve">Schreiberova 365, 020 61 Lednické Rovne </t>
  </si>
  <si>
    <r>
      <t xml:space="preserve">tel.: 042/ 460 12 80, 042/ 460 14 17; email: </t>
    </r>
    <r>
      <rPr>
        <b/>
        <sz val="11"/>
        <rFont val="Arial"/>
        <family val="2"/>
        <charset val="238"/>
      </rPr>
      <t>kasarova@rona.sk</t>
    </r>
    <r>
      <rPr>
        <sz val="11"/>
        <rFont val="Arial"/>
        <family val="2"/>
        <charset val="238"/>
      </rPr>
      <t xml:space="preserve"> </t>
    </r>
  </si>
  <si>
    <t>http://www.muzeum.sk/default.php?obj=muzeum&amp;ix=sskm</t>
  </si>
  <si>
    <t xml:space="preserve">Mgr. Anna Kasárová </t>
  </si>
  <si>
    <t>Rona, a.s.</t>
  </si>
  <si>
    <t>RM 59/99</t>
  </si>
  <si>
    <t xml:space="preserve">Slovenské technické múzeum </t>
  </si>
  <si>
    <t>Hlavná 88, 040 01 Košice</t>
  </si>
  <si>
    <r>
      <t xml:space="preserve">tel.: 055/ 622 40 35, 055/ 726 06 12; email: </t>
    </r>
    <r>
      <rPr>
        <b/>
        <sz val="11"/>
        <rFont val="Arial"/>
        <family val="2"/>
        <charset val="238"/>
      </rPr>
      <t>stmke@stm-ke.sk</t>
    </r>
    <r>
      <rPr>
        <sz val="11"/>
        <rFont val="Arial"/>
        <family val="2"/>
        <charset val="238"/>
      </rPr>
      <t/>
    </r>
  </si>
  <si>
    <t>http://www.stm-ke.sk/index.php/sk/</t>
  </si>
  <si>
    <t>Ing. Eugen Labanič</t>
  </si>
  <si>
    <t xml:space="preserve">MK SR </t>
  </si>
  <si>
    <t>RM 62/1999</t>
  </si>
  <si>
    <t xml:space="preserve">SNK - Slovanské múzeum A. S. Puškina </t>
  </si>
  <si>
    <t>Brodzany 159, 958 42 Brodzany</t>
  </si>
  <si>
    <r>
      <t xml:space="preserve">tel.: 038/ 748 72 63; Riaditeľka - tel.: 038/ 748 72 64; email: </t>
    </r>
    <r>
      <rPr>
        <b/>
        <sz val="11"/>
        <rFont val="Arial"/>
        <family val="2"/>
        <charset val="238"/>
      </rPr>
      <t>eva.gersiova@snk.sk</t>
    </r>
  </si>
  <si>
    <t>http://www.snk.sk/?slovanske-muzeum-a-s-puskina</t>
  </si>
  <si>
    <t>Mgr. Eva Geršiová</t>
  </si>
  <si>
    <t>MK SR (SNK)</t>
  </si>
  <si>
    <t>RM 24/98</t>
  </si>
  <si>
    <t>Stredoslovenské múzeum v Banskej Bystrici  </t>
  </si>
  <si>
    <t>Nám. SNP 4, 975 90 Banská Bystrica</t>
  </si>
  <si>
    <r>
      <t xml:space="preserve">tel.: 048/ 412 58 95 - 6; email: </t>
    </r>
    <r>
      <rPr>
        <b/>
        <sz val="11"/>
        <rFont val="Arial"/>
        <family val="2"/>
        <charset val="238"/>
      </rPr>
      <t>ssm@ssmuzeum.sk</t>
    </r>
  </si>
  <si>
    <t>http://www.stredoslovenskemuzeum.sk/</t>
  </si>
  <si>
    <t>PhDr. Roman Hradecký</t>
  </si>
  <si>
    <t>RM 88/2006</t>
  </si>
  <si>
    <t>SÚH - Múzeum Mikuláša Thege-Konkolyho</t>
  </si>
  <si>
    <t>Komárňanská 134, 947 01 Hurbanovo</t>
  </si>
  <si>
    <r>
      <t xml:space="preserve">tel.: 035/ 760 24 84, 035/ 245 11 02; email: </t>
    </r>
    <r>
      <rPr>
        <b/>
        <sz val="11"/>
        <rFont val="Arial"/>
        <family val="2"/>
        <charset val="238"/>
      </rPr>
      <t>suh@suh.sk</t>
    </r>
  </si>
  <si>
    <t>http://www.suh.sk/index.php?option=com_content&amp;view=article&amp;id=293&amp;Itemid=132</t>
  </si>
  <si>
    <t>Ing. Theodor Pintér</t>
  </si>
  <si>
    <t>MK SR (Slovenská ústredná hvezdáreň)</t>
  </si>
  <si>
    <t>RM 95/2008</t>
  </si>
  <si>
    <t xml:space="preserve">Súkromné etnografické múzeum </t>
  </si>
  <si>
    <t>Cottbuská 36, 040 12 Košice</t>
  </si>
  <si>
    <r>
      <t xml:space="preserve">tel.: 0903/ 905 903; email: </t>
    </r>
    <r>
      <rPr>
        <b/>
        <sz val="11"/>
        <rFont val="Arial"/>
        <family val="2"/>
        <charset val="238"/>
      </rPr>
      <t>muzeum@humnoke.sk</t>
    </r>
  </si>
  <si>
    <t>http://www.humnoke.sk/</t>
  </si>
  <si>
    <t xml:space="preserve">Juraj Barla </t>
  </si>
  <si>
    <t>Juraj Barla AMBRÓZIA</t>
  </si>
  <si>
    <t>RM 46/98</t>
  </si>
  <si>
    <t>Šarišské múzeum v Bardejove</t>
  </si>
  <si>
    <t xml:space="preserve">Radničné nám.13, 085 01 Bardejov </t>
  </si>
  <si>
    <r>
      <t xml:space="preserve">tel.: 054/ 472 49 66; email: </t>
    </r>
    <r>
      <rPr>
        <b/>
        <sz val="11"/>
        <rFont val="Arial"/>
        <family val="2"/>
        <charset val="238"/>
      </rPr>
      <t>sarmus@nextra.sk</t>
    </r>
  </si>
  <si>
    <t>http://www.muzeumbardejov.sk/</t>
  </si>
  <si>
    <t xml:space="preserve">PhDr. František Gutek </t>
  </si>
  <si>
    <t>RM 23/98</t>
  </si>
  <si>
    <t xml:space="preserve">Štátna vedecká knižnica - Literárne a hudobné múzeum </t>
  </si>
  <si>
    <t>Lazovná 9, P. O. BOX 205, 975 58 Banská Bystrica</t>
  </si>
  <si>
    <r>
      <t xml:space="preserve">tel.: 048/ 415 50 23, 048/ 471 07 73, Vedúca - tel.: 048/ 471 07 73, 048/415 50 23; email: </t>
    </r>
    <r>
      <rPr>
        <b/>
        <sz val="11"/>
        <rFont val="Arial"/>
        <family val="2"/>
        <charset val="238"/>
      </rPr>
      <t>sona.svacova@svkbb.eu</t>
    </r>
  </si>
  <si>
    <t>http://www.svkbb.eu/literarne-hudobne-muzeum</t>
  </si>
  <si>
    <t>Mgr. Soňa Šváčová, PhD.</t>
  </si>
  <si>
    <t>RM 05/98</t>
  </si>
  <si>
    <t>Tekovské múzeum v Leviciach  </t>
  </si>
  <si>
    <t>Sv.Michala 40, 934 69 Levice</t>
  </si>
  <si>
    <r>
      <t xml:space="preserve">tel.: 036/ 631 21 12, 036/ 631 28 66; email: </t>
    </r>
    <r>
      <rPr>
        <b/>
        <sz val="11"/>
        <rFont val="Arial"/>
        <family val="2"/>
        <charset val="238"/>
      </rPr>
      <t>tmlevice@nextra.sk</t>
    </r>
  </si>
  <si>
    <t>http://www.muzeumlevice.sk/</t>
  </si>
  <si>
    <t xml:space="preserve">PhDr. Ján Dano   </t>
  </si>
  <si>
    <t>RM 17/98</t>
  </si>
  <si>
    <t>Trenčianske múzeum v Trenčíne  </t>
  </si>
  <si>
    <t>Mierové nám.46, P. O. BOX 120, 911 01 Trenčín</t>
  </si>
  <si>
    <r>
      <t xml:space="preserve">tel.: múzeum - 032/ 743 44 31, hrad - 032/ 743 56 57; email: </t>
    </r>
    <r>
      <rPr>
        <b/>
        <sz val="11"/>
        <rFont val="Arial"/>
        <family val="2"/>
        <charset val="238"/>
      </rPr>
      <t>office@muzeumtn.sk</t>
    </r>
  </si>
  <si>
    <t>http://www.muzeumtn.sk/</t>
  </si>
  <si>
    <t>Mgr. Katarína Babičová</t>
  </si>
  <si>
    <t>RM 14/98</t>
  </si>
  <si>
    <t>Tríbečské múzeum v Topoľčanoch</t>
  </si>
  <si>
    <t>Krušovská 291, 955 01 Topoľčany</t>
  </si>
  <si>
    <r>
      <t xml:space="preserve">tel.: 038/ 532 32 53, Riaditeľka - tel.: 038/ 532 30 21; email: </t>
    </r>
    <r>
      <rPr>
        <b/>
        <sz val="11"/>
        <rFont val="Arial"/>
        <family val="2"/>
        <charset val="238"/>
      </rPr>
      <t xml:space="preserve">office@tribecskemuzeum.sk </t>
    </r>
  </si>
  <si>
    <t>http://www.tribecskemuzeum.sk/</t>
  </si>
  <si>
    <t>PhDr. Blažena Šmotláková</t>
  </si>
  <si>
    <t>RM 79/2004</t>
  </si>
  <si>
    <t xml:space="preserve">Uhrovské múzeum </t>
  </si>
  <si>
    <t>Partizánska 241/1, 956 41 Uhrovec</t>
  </si>
  <si>
    <r>
      <t xml:space="preserve">tel.: 038/ 769 42 53; email: </t>
    </r>
    <r>
      <rPr>
        <b/>
        <sz val="11"/>
        <rFont val="Arial"/>
        <family val="2"/>
        <charset val="238"/>
      </rPr>
      <t>obec@uhrovec.sk</t>
    </r>
  </si>
  <si>
    <t>http://www.uhrovec.sk/?id_menu=46059</t>
  </si>
  <si>
    <t xml:space="preserve">Elena Beštová </t>
  </si>
  <si>
    <t>Obec Uhrovec</t>
  </si>
  <si>
    <t>RM 96/2008</t>
  </si>
  <si>
    <t>ÚĽUV - Múzeum ľudovej umeleckej výroby - otvorený depozitár</t>
  </si>
  <si>
    <t>Dlhá č. 8/C, 900 31 Stupava</t>
  </si>
  <si>
    <r>
      <t xml:space="preserve">tel.: 0917 986 509; email: </t>
    </r>
    <r>
      <rPr>
        <b/>
        <sz val="11"/>
        <rFont val="Arial"/>
        <family val="2"/>
        <charset val="238"/>
      </rPr>
      <t>craft@uluv.sk</t>
    </r>
    <r>
      <rPr>
        <sz val="11"/>
        <rFont val="Arial"/>
        <family val="2"/>
        <charset val="238"/>
      </rPr>
      <t/>
    </r>
  </si>
  <si>
    <t>http://www.uluv.sk/sk/web/kam-v-uluve/muzeum-luv/</t>
  </si>
  <si>
    <t>Mgr. Andrea Jamrichová</t>
  </si>
  <si>
    <t>Ústredie ľudovej umeleckej výroby</t>
  </si>
  <si>
    <t>RM 51/98</t>
  </si>
  <si>
    <t>Vihorlatské múzeum v Humennom  </t>
  </si>
  <si>
    <t>Nám.Slobody č.1, 066 01 Humenné</t>
  </si>
  <si>
    <r>
      <t xml:space="preserve"> tel.: 057/ 775 22 40; email: </t>
    </r>
    <r>
      <rPr>
        <b/>
        <sz val="11"/>
        <rFont val="Arial"/>
        <family val="2"/>
        <charset val="238"/>
      </rPr>
      <t>sekretariat@muzeumhumenne.sk</t>
    </r>
    <r>
      <rPr>
        <sz val="11"/>
        <rFont val="Arial"/>
        <family val="2"/>
        <charset val="238"/>
      </rPr>
      <t/>
    </r>
  </si>
  <si>
    <t>http://www.muzeumhumenne.sk/</t>
  </si>
  <si>
    <t>Mgr. Vasil Fedič</t>
  </si>
  <si>
    <t>RM 36/98</t>
  </si>
  <si>
    <t>Vlastivedné múzeum v Galante</t>
  </si>
  <si>
    <t>Hlavná 976/8, 924 01 Galanta</t>
  </si>
  <si>
    <r>
      <t xml:space="preserve">tel.: 031/ 780 55 35; email: </t>
    </r>
    <r>
      <rPr>
        <b/>
        <sz val="11"/>
        <rFont val="Arial"/>
        <family val="2"/>
        <charset val="238"/>
      </rPr>
      <t>vlast.muzeum.ga@zupa-tt.sk</t>
    </r>
  </si>
  <si>
    <t>http://www.galanta.sk/kultura-a-sport/kultura/kulturne-institucie/vlastivedne-muzeum</t>
  </si>
  <si>
    <t>Jozef Keppert</t>
  </si>
  <si>
    <t>RM 52/98</t>
  </si>
  <si>
    <t xml:space="preserve">Vlastivedné múzeum v Hanušovciach nad Topľou  </t>
  </si>
  <si>
    <t>Zámocká 160/5, 094 31 Hanušovce nad Topľou</t>
  </si>
  <si>
    <r>
      <t xml:space="preserve">Kaštieľ - tel.: 057/ 445 24 41, 057/ 445 23 71; email: </t>
    </r>
    <r>
      <rPr>
        <b/>
        <sz val="11"/>
        <rFont val="Arial"/>
        <family val="2"/>
        <charset val="238"/>
      </rPr>
      <t>vmuzeumhanus@stonline.sk</t>
    </r>
    <r>
      <rPr>
        <sz val="11"/>
        <rFont val="Arial"/>
        <family val="2"/>
        <charset val="238"/>
      </rPr>
      <t/>
    </r>
  </si>
  <si>
    <t>http://www.muzeumhanusovce.sk/</t>
  </si>
  <si>
    <t>PhDr. Mária Kotorová, PhD.</t>
  </si>
  <si>
    <t>RM 35/98</t>
  </si>
  <si>
    <t>Vlastivedné múzeum v Hlohovci</t>
  </si>
  <si>
    <t>Františkánske nám. 1, 920 01 Hlohovec</t>
  </si>
  <si>
    <r>
      <t xml:space="preserve">tel.: 033/ 730 03 37; email: </t>
    </r>
    <r>
      <rPr>
        <b/>
        <sz val="11"/>
        <rFont val="Arial"/>
        <family val="2"/>
        <charset val="238"/>
      </rPr>
      <t>vmh@zupa-tt.sk</t>
    </r>
    <r>
      <rPr>
        <sz val="11"/>
        <rFont val="Arial"/>
        <family val="2"/>
        <charset val="238"/>
      </rPr>
      <t/>
    </r>
  </si>
  <si>
    <t>http://obcan.hlohovec.sk/vlastivedne-muzeum-.phtml?id3=65505</t>
  </si>
  <si>
    <t>Mgr. Jozef Urminský</t>
  </si>
  <si>
    <t>RM 18/98</t>
  </si>
  <si>
    <t>Vlastivedné múzeum v Považskej Bystrici</t>
  </si>
  <si>
    <t>Ul.odborov 244/8, 017 01 Považská Bystrica</t>
  </si>
  <si>
    <r>
      <t xml:space="preserve">tel.: 042/ 432 37 24, 042/ 432 66 10; email: </t>
    </r>
    <r>
      <rPr>
        <b/>
        <sz val="11"/>
        <rFont val="Arial"/>
        <family val="2"/>
        <charset val="238"/>
      </rPr>
      <t>muzeumpb@muzeumpb.tsk.sk</t>
    </r>
    <r>
      <rPr>
        <sz val="11"/>
        <rFont val="Arial"/>
        <family val="2"/>
        <charset val="238"/>
      </rPr>
      <t/>
    </r>
  </si>
  <si>
    <t>http://www.muzeumpb.sk/</t>
  </si>
  <si>
    <t xml:space="preserve">PhDr. Viera Praženicová </t>
  </si>
  <si>
    <t>RM 93/2008</t>
  </si>
  <si>
    <t xml:space="preserve">Vodárenské múzeum Bratislavskej vodárenskej spoločnosti </t>
  </si>
  <si>
    <t>Devínska cesta 1, 841 10 Bratislava - Karlova Ves</t>
  </si>
  <si>
    <r>
      <t xml:space="preserve">tel.: 02/ 602 019 15; email: </t>
    </r>
    <r>
      <rPr>
        <b/>
        <sz val="11"/>
        <rFont val="Arial"/>
        <family val="2"/>
        <charset val="238"/>
      </rPr>
      <t>vodarenskemuzeum@bvsas.sk</t>
    </r>
    <r>
      <rPr>
        <sz val="11"/>
        <rFont val="Arial"/>
        <family val="2"/>
        <charset val="238"/>
      </rPr>
      <t/>
    </r>
  </si>
  <si>
    <t>http://www.vodarenskemuzeum.sk/sk/</t>
  </si>
  <si>
    <t>Mgr. Lenka Halásová</t>
  </si>
  <si>
    <t>Bratislavská vodárenská spoločnosť a.s.</t>
  </si>
  <si>
    <t>RM 11/98</t>
  </si>
  <si>
    <t>Východoslovenské múzeum</t>
  </si>
  <si>
    <t xml:space="preserve">Hviezdoslavova 3, 040 01 Košice </t>
  </si>
  <si>
    <r>
      <t xml:space="preserve">Sekretariát - tel.: 055/ 622 03 09; email: </t>
    </r>
    <r>
      <rPr>
        <b/>
        <sz val="11"/>
        <rFont val="Arial"/>
        <family val="2"/>
        <charset val="238"/>
      </rPr>
      <t>info@vsmuzeum.sk</t>
    </r>
  </si>
  <si>
    <t>http://www.vsmuzeum.sk/</t>
  </si>
  <si>
    <t xml:space="preserve">PhDr. Robert Pollák </t>
  </si>
  <si>
    <t>RM 38/98</t>
  </si>
  <si>
    <t>Záhorské múzeum v Skalici  </t>
  </si>
  <si>
    <t>Nám. Slobody č.13, 909 01 Skalica</t>
  </si>
  <si>
    <r>
      <t xml:space="preserve">tel.: 034/ 664 42 30, 034/ 664 4253; email: </t>
    </r>
    <r>
      <rPr>
        <b/>
        <sz val="11"/>
        <rFont val="Arial"/>
        <family val="2"/>
        <charset val="238"/>
      </rPr>
      <t>zahorskemuzeum@zahorskemuzeum.sk</t>
    </r>
  </si>
  <si>
    <t>http://www.zahorskemuzeum.sk/</t>
  </si>
  <si>
    <t>PhDr.Viera Drahošová</t>
  </si>
  <si>
    <t>RM 34/98</t>
  </si>
  <si>
    <t>Západoslovenské múzeum v Trnave  </t>
  </si>
  <si>
    <t>Múzejné nám. 3, 918 09 Trnava</t>
  </si>
  <si>
    <r>
      <t xml:space="preserve">tel.: 033/ 551 29 13; email: </t>
    </r>
    <r>
      <rPr>
        <b/>
        <sz val="11"/>
        <rFont val="Arial"/>
        <family val="2"/>
        <charset val="238"/>
      </rPr>
      <t>zsmuzeum@zupa-tt.sk</t>
    </r>
    <r>
      <rPr>
        <sz val="11"/>
        <rFont val="Arial"/>
        <family val="2"/>
        <charset val="238"/>
      </rPr>
      <t/>
    </r>
  </si>
  <si>
    <t>http://zsmuzeum.sk/sk</t>
  </si>
  <si>
    <t xml:space="preserve">PhDr. Daniela Čambálová  </t>
  </si>
  <si>
    <t>RM 07/98</t>
  </si>
  <si>
    <t>Zemplínske múzeum Michalovce</t>
  </si>
  <si>
    <t>Kostolné nám. 1, 071 01 Michalovce</t>
  </si>
  <si>
    <r>
      <t xml:space="preserve">Sekretariát - tel.: 056/ 644 10 93; email: </t>
    </r>
    <r>
      <rPr>
        <b/>
        <sz val="11"/>
        <rFont val="Arial"/>
        <family val="2"/>
        <charset val="238"/>
      </rPr>
      <t>sekretariat.zm@gmail.com</t>
    </r>
    <r>
      <rPr>
        <sz val="11"/>
        <rFont val="Arial"/>
        <family val="2"/>
        <charset val="238"/>
      </rPr>
      <t/>
    </r>
  </si>
  <si>
    <t>http://www.zemplinskemuzeum.sk/</t>
  </si>
  <si>
    <t>Mgr. Maroš Demko</t>
  </si>
  <si>
    <t>RM 103/2012</t>
  </si>
  <si>
    <t>Židovské komunitné múzeum</t>
  </si>
  <si>
    <t>Kozia 18, 814 47 Bratislava</t>
  </si>
  <si>
    <r>
      <t xml:space="preserve">tel.: 02/ 544 169 49; email: </t>
    </r>
    <r>
      <rPr>
        <b/>
        <sz val="11"/>
        <rFont val="Arial"/>
        <family val="2"/>
        <charset val="238"/>
      </rPr>
      <t>synagogue.sk@gmail.com</t>
    </r>
    <r>
      <rPr>
        <sz val="11"/>
        <rFont val="Arial"/>
        <family val="2"/>
        <charset val="238"/>
      </rPr>
      <t/>
    </r>
  </si>
  <si>
    <t>http://www.synagogue.sk/sk/zidovske_komunitne_muzeum/</t>
  </si>
  <si>
    <t>Maroš Borský</t>
  </si>
  <si>
    <t>Židovská náboženská obec</t>
  </si>
  <si>
    <t>RM 37/98</t>
  </si>
  <si>
    <t>Žitnoostrovské múzeum v Dunajskej Strede  </t>
  </si>
  <si>
    <t>Múzejná 2, 929 01 Dunajská Streda</t>
  </si>
  <si>
    <r>
      <t xml:space="preserve">tel.: 031/ 552 24 02; email: </t>
    </r>
    <r>
      <rPr>
        <b/>
        <sz val="11"/>
        <rFont val="Arial"/>
        <family val="2"/>
        <charset val="238"/>
      </rPr>
      <t>zmds@zupa-tt.sk</t>
    </r>
  </si>
  <si>
    <t>http://www.muzeum.sk/?obj=muzeum&amp;ix=zom</t>
  </si>
  <si>
    <t>PhDr.Tibor Zsigmond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</si>
</sst>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>
    <font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 CE"/>
      <charset val="238"/>
    </font>
    <font>
      <b/>
      <sz val="14"/>
      <name val="Times New Roman"/>
      <family val="1"/>
      <charset val="238"/>
    </font>
    <font>
      <sz val="14"/>
      <name val="Arial CE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4"/>
      <name val="Times New Roman"/>
      <family val="1"/>
      <charset val="238"/>
    </font>
    <font>
      <sz val="10"/>
      <name val="Arial"/>
      <family val="2"/>
      <charset val="238"/>
    </font>
    <font>
      <b/>
      <sz val="2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11"/>
      <color indexed="12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indexed="1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color indexed="8"/>
      <name val="Arial"/>
      <family val="2"/>
      <charset val="238"/>
    </font>
    <font>
      <sz val="12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1"/>
      <color indexed="63"/>
      <name val="Arial"/>
      <family val="2"/>
      <charset val="238"/>
    </font>
    <font>
      <sz val="11"/>
      <color rgb="FF0000FF"/>
      <name val="Arial"/>
      <family val="2"/>
      <charset val="238"/>
    </font>
    <font>
      <sz val="11"/>
      <color rgb="FF464646"/>
      <name val="Inherit"/>
    </font>
    <font>
      <b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10" fillId="0" borderId="0"/>
    <xf numFmtId="0" fontId="20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2" fillId="0" borderId="1" xfId="0" applyFont="1" applyBorder="1"/>
    <xf numFmtId="49" fontId="2" fillId="0" borderId="0" xfId="0" applyNumberFormat="1" applyFont="1"/>
    <xf numFmtId="0" fontId="3" fillId="2" borderId="1" xfId="0" applyFont="1" applyFill="1" applyBorder="1"/>
    <xf numFmtId="0" fontId="5" fillId="0" borderId="0" xfId="1" applyFont="1"/>
    <xf numFmtId="0" fontId="6" fillId="0" borderId="0" xfId="1" applyFont="1"/>
    <xf numFmtId="0" fontId="4" fillId="0" borderId="0" xfId="1"/>
    <xf numFmtId="0" fontId="7" fillId="0" borderId="1" xfId="1" applyFont="1" applyBorder="1"/>
    <xf numFmtId="0" fontId="8" fillId="0" borderId="1" xfId="1" applyFont="1" applyBorder="1"/>
    <xf numFmtId="0" fontId="9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49" fontId="9" fillId="0" borderId="0" xfId="1" applyNumberFormat="1" applyFont="1" applyAlignment="1">
      <alignment vertical="center"/>
    </xf>
    <xf numFmtId="0" fontId="8" fillId="0" borderId="0" xfId="1" applyFont="1"/>
    <xf numFmtId="49" fontId="8" fillId="0" borderId="0" xfId="1" applyNumberFormat="1" applyFont="1"/>
    <xf numFmtId="49" fontId="7" fillId="2" borderId="1" xfId="1" applyNumberFormat="1" applyFont="1" applyFill="1" applyBorder="1"/>
    <xf numFmtId="0" fontId="7" fillId="2" borderId="1" xfId="1" applyFont="1" applyFill="1" applyBorder="1"/>
    <xf numFmtId="49" fontId="8" fillId="0" borderId="1" xfId="1" applyNumberFormat="1" applyFont="1" applyBorder="1"/>
    <xf numFmtId="0" fontId="11" fillId="3" borderId="2" xfId="2" applyFont="1" applyFill="1" applyBorder="1" applyAlignment="1">
      <alignment horizontal="center" vertical="center" wrapText="1"/>
    </xf>
    <xf numFmtId="0" fontId="11" fillId="3" borderId="3" xfId="2" applyFont="1" applyFill="1" applyBorder="1" applyAlignment="1">
      <alignment horizontal="center" vertical="center" wrapText="1"/>
    </xf>
    <xf numFmtId="0" fontId="11" fillId="3" borderId="4" xfId="2" applyFont="1" applyFill="1" applyBorder="1" applyAlignment="1">
      <alignment horizontal="center" vertical="center" wrapText="1"/>
    </xf>
    <xf numFmtId="0" fontId="12" fillId="4" borderId="5" xfId="2" applyFont="1" applyFill="1" applyBorder="1" applyAlignment="1">
      <alignment horizontal="center" vertical="center" wrapText="1"/>
    </xf>
    <xf numFmtId="0" fontId="13" fillId="0" borderId="1" xfId="2" applyFont="1" applyBorder="1" applyAlignment="1">
      <alignment horizontal="center" vertical="center" wrapText="1"/>
    </xf>
    <xf numFmtId="0" fontId="14" fillId="0" borderId="1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left" vertical="center" wrapText="1"/>
    </xf>
    <xf numFmtId="0" fontId="13" fillId="0" borderId="1" xfId="2" applyFont="1" applyFill="1" applyBorder="1" applyAlignment="1">
      <alignment horizontal="center" vertical="center" wrapText="1"/>
    </xf>
    <xf numFmtId="0" fontId="13" fillId="0" borderId="1" xfId="2" applyFont="1" applyFill="1" applyBorder="1" applyAlignment="1">
      <alignment horizontal="left" vertical="center" wrapText="1"/>
    </xf>
    <xf numFmtId="0" fontId="16" fillId="0" borderId="1" xfId="2" applyFont="1" applyBorder="1" applyAlignment="1">
      <alignment horizontal="left" vertical="center" wrapText="1"/>
    </xf>
    <xf numFmtId="0" fontId="10" fillId="0" borderId="1" xfId="2" applyFont="1" applyFill="1" applyBorder="1" applyAlignment="1">
      <alignment horizontal="left" vertical="center" wrapText="1"/>
    </xf>
    <xf numFmtId="0" fontId="17" fillId="0" borderId="1" xfId="2" applyFont="1" applyBorder="1" applyAlignment="1">
      <alignment horizontal="left" vertical="center" wrapText="1"/>
    </xf>
    <xf numFmtId="0" fontId="18" fillId="0" borderId="1" xfId="2" applyFont="1" applyBorder="1" applyAlignment="1">
      <alignment horizontal="left" vertical="center" wrapText="1"/>
    </xf>
    <xf numFmtId="0" fontId="13" fillId="0" borderId="1" xfId="2" applyFont="1" applyBorder="1" applyAlignment="1">
      <alignment horizontal="left" vertical="center" wrapText="1"/>
    </xf>
    <xf numFmtId="0" fontId="17" fillId="0" borderId="0" xfId="2" applyFont="1" applyAlignment="1">
      <alignment horizontal="left" vertical="center" wrapText="1"/>
    </xf>
    <xf numFmtId="0" fontId="16" fillId="0" borderId="1" xfId="2" applyFont="1" applyFill="1" applyBorder="1" applyAlignment="1">
      <alignment horizontal="left" vertical="center" wrapText="1"/>
    </xf>
    <xf numFmtId="0" fontId="16" fillId="0" borderId="1" xfId="3" applyFont="1" applyFill="1" applyBorder="1" applyAlignment="1" applyProtection="1">
      <alignment horizontal="left" vertical="center" wrapText="1"/>
    </xf>
    <xf numFmtId="0" fontId="21" fillId="0" borderId="1" xfId="2" applyFont="1" applyBorder="1" applyAlignment="1">
      <alignment horizontal="left" vertical="center" wrapText="1"/>
    </xf>
    <xf numFmtId="0" fontId="12" fillId="0" borderId="1" xfId="2" applyFont="1" applyBorder="1" applyAlignment="1">
      <alignment horizontal="left" vertical="center" wrapText="1"/>
    </xf>
    <xf numFmtId="0" fontId="10" fillId="0" borderId="1" xfId="2" applyFont="1" applyBorder="1" applyAlignment="1">
      <alignment horizontal="left" vertical="center" wrapText="1"/>
    </xf>
    <xf numFmtId="4" fontId="13" fillId="0" borderId="1" xfId="2" applyNumberFormat="1" applyFont="1" applyFill="1" applyBorder="1" applyAlignment="1">
      <alignment horizontal="left" vertical="center" wrapText="1"/>
    </xf>
    <xf numFmtId="4" fontId="16" fillId="0" borderId="1" xfId="2" applyNumberFormat="1" applyFont="1" applyFill="1" applyBorder="1" applyAlignment="1">
      <alignment horizontal="left" vertical="center" wrapText="1"/>
    </xf>
    <xf numFmtId="0" fontId="22" fillId="0" borderId="1" xfId="2" applyFont="1" applyBorder="1" applyAlignment="1">
      <alignment horizontal="center" vertical="center" wrapText="1"/>
    </xf>
    <xf numFmtId="3" fontId="13" fillId="0" borderId="1" xfId="2" applyNumberFormat="1" applyFont="1" applyBorder="1" applyAlignment="1">
      <alignment horizontal="left" vertical="center" wrapText="1"/>
    </xf>
    <xf numFmtId="3" fontId="16" fillId="0" borderId="1" xfId="2" applyNumberFormat="1" applyFont="1" applyBorder="1" applyAlignment="1">
      <alignment horizontal="left" vertical="center" wrapText="1"/>
    </xf>
    <xf numFmtId="0" fontId="23" fillId="0" borderId="0" xfId="2" applyFont="1" applyAlignment="1">
      <alignment horizontal="left" vertical="center" wrapText="1"/>
    </xf>
    <xf numFmtId="0" fontId="24" fillId="0" borderId="1" xfId="2" applyFont="1" applyFill="1" applyBorder="1" applyAlignment="1">
      <alignment horizontal="left" vertical="center" wrapText="1"/>
    </xf>
  </cellXfs>
  <cellStyles count="4">
    <cellStyle name="Hypertextové prepojenie" xfId="3" builtinId="8"/>
    <cellStyle name="Normálna" xfId="0" builtinId="0"/>
    <cellStyle name="Normálna 2" xfId="1"/>
    <cellStyle name="Normálna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abSelected="1" workbookViewId="0">
      <selection activeCell="A4" sqref="A4"/>
    </sheetView>
  </sheetViews>
  <sheetFormatPr defaultRowHeight="15"/>
  <cols>
    <col min="1" max="1" width="42.140625" customWidth="1"/>
    <col min="2" max="3" width="13.28515625" customWidth="1"/>
    <col min="4" max="4" width="89.5703125" customWidth="1"/>
  </cols>
  <sheetData>
    <row r="1" spans="1:4" ht="18.75">
      <c r="A1" s="1" t="s">
        <v>0</v>
      </c>
      <c r="B1" s="2"/>
      <c r="C1" s="2"/>
      <c r="D1" s="2"/>
    </row>
    <row r="2" spans="1:4">
      <c r="A2" s="2"/>
      <c r="B2" s="2"/>
      <c r="C2" s="2"/>
      <c r="D2" s="2"/>
    </row>
    <row r="3" spans="1:4" ht="42.75">
      <c r="A3" s="3" t="s">
        <v>1</v>
      </c>
      <c r="B3" s="3" t="s">
        <v>2</v>
      </c>
      <c r="C3" s="3" t="s">
        <v>3</v>
      </c>
      <c r="D3" s="3" t="s">
        <v>4</v>
      </c>
    </row>
    <row r="4" spans="1:4">
      <c r="A4" s="4"/>
      <c r="B4" s="4"/>
      <c r="C4" s="4"/>
      <c r="D4" s="4" t="s">
        <v>5</v>
      </c>
    </row>
    <row r="5" spans="1:4" ht="30">
      <c r="A5" s="4"/>
      <c r="B5" s="4"/>
      <c r="C5" s="4"/>
      <c r="D5" s="4" t="s">
        <v>6</v>
      </c>
    </row>
    <row r="6" spans="1:4">
      <c r="A6" s="4"/>
      <c r="B6" s="4"/>
      <c r="C6" s="4"/>
      <c r="D6" s="4" t="s">
        <v>7</v>
      </c>
    </row>
    <row r="7" spans="1:4">
      <c r="A7" s="4"/>
      <c r="B7" s="4"/>
      <c r="C7" s="4"/>
      <c r="D7" s="4" t="s">
        <v>8</v>
      </c>
    </row>
    <row r="8" spans="1:4">
      <c r="A8" s="4"/>
      <c r="B8" s="4"/>
      <c r="C8" s="4"/>
      <c r="D8" s="4" t="s">
        <v>9</v>
      </c>
    </row>
    <row r="9" spans="1:4">
      <c r="A9" s="4"/>
      <c r="B9" s="4"/>
      <c r="C9" s="4"/>
      <c r="D9" s="4" t="s">
        <v>10</v>
      </c>
    </row>
    <row r="10" spans="1:4" ht="30">
      <c r="A10" s="4"/>
      <c r="B10" s="4"/>
      <c r="C10" s="4"/>
      <c r="D10" s="4" t="s">
        <v>6</v>
      </c>
    </row>
    <row r="11" spans="1:4">
      <c r="A11" s="4"/>
      <c r="B11" s="4"/>
      <c r="C11" s="4"/>
      <c r="D11" s="4" t="s">
        <v>7</v>
      </c>
    </row>
    <row r="12" spans="1:4">
      <c r="A12" s="4"/>
      <c r="B12" s="4"/>
      <c r="C12" s="4"/>
      <c r="D12" s="4" t="s">
        <v>11</v>
      </c>
    </row>
    <row r="13" spans="1:4">
      <c r="A13" s="4"/>
      <c r="B13" s="4"/>
      <c r="C13" s="4"/>
      <c r="D13" s="4" t="s">
        <v>12</v>
      </c>
    </row>
    <row r="14" spans="1:4">
      <c r="A14" s="4"/>
      <c r="B14" s="4"/>
      <c r="C14" s="4"/>
      <c r="D14" s="4" t="s">
        <v>11</v>
      </c>
    </row>
    <row r="15" spans="1:4">
      <c r="A15" s="4"/>
      <c r="B15" s="4"/>
      <c r="C15" s="4"/>
      <c r="D15" s="4" t="s">
        <v>13</v>
      </c>
    </row>
    <row r="16" spans="1:4">
      <c r="A16" s="4"/>
      <c r="B16" s="4"/>
      <c r="C16" s="4"/>
      <c r="D16" s="4" t="s">
        <v>14</v>
      </c>
    </row>
    <row r="17" spans="1:4" ht="30">
      <c r="A17" s="4"/>
      <c r="B17" s="4"/>
      <c r="C17" s="4"/>
      <c r="D17" s="4" t="s">
        <v>15</v>
      </c>
    </row>
    <row r="18" spans="1:4" ht="30">
      <c r="A18" s="4"/>
      <c r="B18" s="4"/>
      <c r="C18" s="4"/>
      <c r="D18" s="4" t="s">
        <v>16</v>
      </c>
    </row>
    <row r="19" spans="1:4">
      <c r="A19" s="4"/>
      <c r="B19" s="4"/>
      <c r="C19" s="4"/>
      <c r="D19" s="4" t="s">
        <v>17</v>
      </c>
    </row>
    <row r="20" spans="1:4">
      <c r="A20" s="4"/>
      <c r="B20" s="4"/>
      <c r="C20" s="4"/>
      <c r="D20" s="4" t="s">
        <v>18</v>
      </c>
    </row>
    <row r="21" spans="1:4" ht="30">
      <c r="A21" s="4"/>
      <c r="B21" s="4"/>
      <c r="C21" s="4"/>
      <c r="D21" s="4" t="s">
        <v>19</v>
      </c>
    </row>
    <row r="22" spans="1:4">
      <c r="A22" s="4"/>
      <c r="B22" s="4"/>
      <c r="C22" s="4"/>
      <c r="D22" s="4" t="s">
        <v>8</v>
      </c>
    </row>
    <row r="23" spans="1:4">
      <c r="A23" s="4"/>
      <c r="B23" s="4"/>
      <c r="C23" s="4"/>
      <c r="D23" s="4" t="s">
        <v>9</v>
      </c>
    </row>
    <row r="24" spans="1:4">
      <c r="A24" s="4"/>
      <c r="B24" s="4"/>
      <c r="C24" s="4"/>
      <c r="D24" s="4" t="s">
        <v>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7"/>
  <sheetViews>
    <sheetView workbookViewId="0">
      <selection activeCell="B4" sqref="B4"/>
    </sheetView>
  </sheetViews>
  <sheetFormatPr defaultRowHeight="15"/>
  <cols>
    <col min="1" max="1" width="28.5703125" customWidth="1"/>
    <col min="2" max="2" width="55.28515625" customWidth="1"/>
  </cols>
  <sheetData>
    <row r="1" spans="1:2" ht="18.75">
      <c r="A1" s="5" t="s">
        <v>20</v>
      </c>
      <c r="B1" s="6"/>
    </row>
    <row r="2" spans="1:2">
      <c r="A2" s="6"/>
      <c r="B2" s="6"/>
    </row>
    <row r="3" spans="1:2">
      <c r="A3" s="7" t="s">
        <v>21</v>
      </c>
      <c r="B3" s="7" t="s">
        <v>22</v>
      </c>
    </row>
    <row r="4" spans="1:2">
      <c r="A4" s="8" t="s">
        <v>23</v>
      </c>
      <c r="B4" s="8"/>
    </row>
    <row r="5" spans="1:2">
      <c r="A5" s="8" t="s">
        <v>24</v>
      </c>
      <c r="B5" s="8"/>
    </row>
    <row r="6" spans="1:2">
      <c r="A6" s="8" t="s">
        <v>25</v>
      </c>
      <c r="B6" s="8"/>
    </row>
    <row r="7" spans="1:2">
      <c r="A7" s="8" t="s">
        <v>26</v>
      </c>
      <c r="B7" s="8"/>
    </row>
    <row r="8" spans="1:2">
      <c r="A8" s="8" t="s">
        <v>27</v>
      </c>
      <c r="B8" s="8"/>
    </row>
    <row r="9" spans="1:2">
      <c r="A9" s="8" t="s">
        <v>28</v>
      </c>
      <c r="B9" s="8"/>
    </row>
    <row r="10" spans="1:2">
      <c r="A10" s="8" t="s">
        <v>29</v>
      </c>
      <c r="B10" s="8"/>
    </row>
    <row r="11" spans="1:2">
      <c r="A11" s="8" t="s">
        <v>30</v>
      </c>
      <c r="B11" s="8"/>
    </row>
    <row r="12" spans="1:2">
      <c r="A12" s="8" t="s">
        <v>31</v>
      </c>
      <c r="B12" s="8"/>
    </row>
    <row r="13" spans="1:2">
      <c r="A13" s="8" t="s">
        <v>32</v>
      </c>
      <c r="B13" s="8"/>
    </row>
    <row r="14" spans="1:2">
      <c r="A14" s="8" t="s">
        <v>33</v>
      </c>
      <c r="B14" s="8"/>
    </row>
    <row r="15" spans="1:2">
      <c r="A15" s="8" t="s">
        <v>34</v>
      </c>
      <c r="B15" s="8"/>
    </row>
    <row r="16" spans="1:2">
      <c r="A16" s="8" t="s">
        <v>35</v>
      </c>
      <c r="B16" s="8"/>
    </row>
    <row r="17" spans="1:2">
      <c r="A17" s="8" t="s">
        <v>36</v>
      </c>
      <c r="B17" s="8"/>
    </row>
    <row r="18" spans="1:2">
      <c r="A18" s="8" t="s">
        <v>37</v>
      </c>
      <c r="B18" s="8"/>
    </row>
    <row r="19" spans="1:2">
      <c r="A19" s="8" t="s">
        <v>38</v>
      </c>
      <c r="B19" s="8"/>
    </row>
    <row r="20" spans="1:2">
      <c r="A20" s="8" t="s">
        <v>39</v>
      </c>
      <c r="B20" s="8"/>
    </row>
    <row r="21" spans="1:2">
      <c r="A21" s="8" t="s">
        <v>40</v>
      </c>
      <c r="B21" s="8"/>
    </row>
    <row r="22" spans="1:2">
      <c r="A22" s="8" t="s">
        <v>41</v>
      </c>
      <c r="B22" s="8"/>
    </row>
    <row r="23" spans="1:2">
      <c r="A23" s="8" t="s">
        <v>42</v>
      </c>
      <c r="B23" s="8"/>
    </row>
    <row r="24" spans="1:2">
      <c r="A24" s="8" t="s">
        <v>43</v>
      </c>
      <c r="B24" s="8"/>
    </row>
    <row r="25" spans="1:2">
      <c r="A25" s="8" t="s">
        <v>44</v>
      </c>
      <c r="B25" s="8"/>
    </row>
    <row r="26" spans="1:2">
      <c r="A26" s="8" t="s">
        <v>45</v>
      </c>
      <c r="B26" s="8"/>
    </row>
    <row r="27" spans="1:2">
      <c r="A27" s="8" t="s">
        <v>46</v>
      </c>
      <c r="B27" s="8"/>
    </row>
    <row r="28" spans="1:2">
      <c r="A28" s="8" t="s">
        <v>47</v>
      </c>
      <c r="B28" s="8"/>
    </row>
    <row r="29" spans="1:2">
      <c r="A29" s="8" t="s">
        <v>48</v>
      </c>
      <c r="B29" s="8"/>
    </row>
    <row r="30" spans="1:2">
      <c r="A30" s="8" t="s">
        <v>49</v>
      </c>
      <c r="B30" s="8"/>
    </row>
    <row r="31" spans="1:2">
      <c r="A31" s="8" t="s">
        <v>50</v>
      </c>
      <c r="B31" s="8"/>
    </row>
    <row r="32" spans="1:2">
      <c r="A32" s="8" t="s">
        <v>51</v>
      </c>
      <c r="B32" s="8"/>
    </row>
    <row r="33" spans="1:2">
      <c r="A33" s="8" t="s">
        <v>52</v>
      </c>
      <c r="B33" s="8"/>
    </row>
    <row r="34" spans="1:2">
      <c r="A34" s="8" t="s">
        <v>53</v>
      </c>
      <c r="B34" s="8"/>
    </row>
    <row r="35" spans="1:2">
      <c r="A35" s="8" t="s">
        <v>54</v>
      </c>
      <c r="B35" s="8"/>
    </row>
    <row r="36" spans="1:2">
      <c r="A36" s="8" t="s">
        <v>55</v>
      </c>
      <c r="B36" s="8"/>
    </row>
    <row r="37" spans="1:2">
      <c r="A37" s="8" t="s">
        <v>56</v>
      </c>
      <c r="B37" s="8"/>
    </row>
    <row r="38" spans="1:2">
      <c r="A38" s="8" t="s">
        <v>57</v>
      </c>
      <c r="B38" s="8"/>
    </row>
    <row r="39" spans="1:2">
      <c r="A39" s="8" t="s">
        <v>58</v>
      </c>
      <c r="B39" s="8"/>
    </row>
    <row r="40" spans="1:2">
      <c r="A40" s="8" t="s">
        <v>59</v>
      </c>
      <c r="B40" s="8"/>
    </row>
    <row r="41" spans="1:2">
      <c r="A41" s="8" t="s">
        <v>60</v>
      </c>
      <c r="B41" s="8"/>
    </row>
    <row r="42" spans="1:2">
      <c r="A42" s="8" t="s">
        <v>61</v>
      </c>
      <c r="B42" s="8"/>
    </row>
    <row r="43" spans="1:2">
      <c r="A43" s="8" t="s">
        <v>62</v>
      </c>
      <c r="B43" s="8"/>
    </row>
    <row r="44" spans="1:2">
      <c r="A44" s="8" t="s">
        <v>63</v>
      </c>
      <c r="B44" s="8"/>
    </row>
    <row r="45" spans="1:2">
      <c r="A45" s="8" t="s">
        <v>64</v>
      </c>
      <c r="B45" s="8"/>
    </row>
    <row r="46" spans="1:2">
      <c r="A46" s="8" t="s">
        <v>65</v>
      </c>
      <c r="B46" s="8"/>
    </row>
    <row r="47" spans="1:2">
      <c r="A47" s="8" t="s">
        <v>66</v>
      </c>
      <c r="B47" s="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workbookViewId="0">
      <selection activeCell="B4" sqref="B4"/>
    </sheetView>
  </sheetViews>
  <sheetFormatPr defaultRowHeight="15"/>
  <cols>
    <col min="1" max="1" width="27.140625" customWidth="1"/>
    <col min="2" max="2" width="31.140625" customWidth="1"/>
    <col min="3" max="3" width="22.42578125" customWidth="1"/>
    <col min="4" max="4" width="49.140625" customWidth="1"/>
  </cols>
  <sheetData>
    <row r="1" spans="1:4" ht="18.75">
      <c r="A1" s="5" t="s">
        <v>67</v>
      </c>
      <c r="B1" s="6"/>
      <c r="C1" s="6"/>
      <c r="D1" s="6"/>
    </row>
    <row r="2" spans="1:4">
      <c r="A2" s="9"/>
      <c r="B2" s="9"/>
      <c r="C2" s="9"/>
      <c r="D2" s="9"/>
    </row>
    <row r="3" spans="1:4">
      <c r="A3" s="10" t="s">
        <v>21</v>
      </c>
      <c r="B3" s="10" t="s">
        <v>68</v>
      </c>
      <c r="C3" s="10" t="s">
        <v>69</v>
      </c>
      <c r="D3" s="10" t="s">
        <v>70</v>
      </c>
    </row>
    <row r="4" spans="1:4">
      <c r="A4" s="8" t="str">
        <f ca="1">CONCATENATE("SK680720000",ROUND(RAND()*300+100,0),ROUND(RAND()*3000000000+2000000000,0))</f>
        <v>SK6807200001972993883704</v>
      </c>
      <c r="B4" s="8"/>
      <c r="C4" s="8"/>
      <c r="D4" s="8"/>
    </row>
    <row r="5" spans="1:4">
      <c r="A5" s="8" t="str">
        <f t="shared" ref="A5:A47" ca="1" si="0">CONCATENATE("SK680720000",ROUND(RAND()*300+100,0),ROUND(RAND()*3000000000+2000000000,0))</f>
        <v>SK6807200001723314294155</v>
      </c>
      <c r="B5" s="8"/>
      <c r="C5" s="8"/>
      <c r="D5" s="8"/>
    </row>
    <row r="6" spans="1:4">
      <c r="A6" s="8" t="str">
        <f t="shared" ca="1" si="0"/>
        <v>SK6807200002633154442924</v>
      </c>
      <c r="B6" s="8"/>
      <c r="C6" s="8"/>
      <c r="D6" s="8"/>
    </row>
    <row r="7" spans="1:4">
      <c r="A7" s="8" t="str">
        <f t="shared" ca="1" si="0"/>
        <v>SK6807200003842459482948</v>
      </c>
      <c r="B7" s="8"/>
      <c r="C7" s="8"/>
      <c r="D7" s="8"/>
    </row>
    <row r="8" spans="1:4">
      <c r="A8" s="8" t="str">
        <f t="shared" ca="1" si="0"/>
        <v>SK6807200002324889109505</v>
      </c>
      <c r="B8" s="8"/>
      <c r="C8" s="8"/>
      <c r="D8" s="8"/>
    </row>
    <row r="9" spans="1:4">
      <c r="A9" s="8" t="str">
        <f t="shared" ca="1" si="0"/>
        <v>SK6807200003153906180650</v>
      </c>
      <c r="B9" s="8"/>
      <c r="C9" s="8"/>
      <c r="D9" s="8"/>
    </row>
    <row r="10" spans="1:4">
      <c r="A10" s="8" t="str">
        <f t="shared" ca="1" si="0"/>
        <v>SK6807200001914071335518</v>
      </c>
      <c r="B10" s="8"/>
      <c r="C10" s="8"/>
      <c r="D10" s="8"/>
    </row>
    <row r="11" spans="1:4">
      <c r="A11" s="8" t="str">
        <f t="shared" ca="1" si="0"/>
        <v>SK6807200002873857051035</v>
      </c>
      <c r="B11" s="8"/>
      <c r="C11" s="8"/>
      <c r="D11" s="8"/>
    </row>
    <row r="12" spans="1:4">
      <c r="A12" s="8" t="str">
        <f t="shared" ca="1" si="0"/>
        <v>SK6807200001802436901519</v>
      </c>
      <c r="B12" s="8"/>
      <c r="C12" s="8"/>
      <c r="D12" s="8"/>
    </row>
    <row r="13" spans="1:4">
      <c r="A13" s="8" t="str">
        <f t="shared" ca="1" si="0"/>
        <v>SK6807200003953924232947</v>
      </c>
      <c r="B13" s="8"/>
      <c r="C13" s="8"/>
      <c r="D13" s="8"/>
    </row>
    <row r="14" spans="1:4">
      <c r="A14" s="8" t="str">
        <f t="shared" ca="1" si="0"/>
        <v>SK6807200001922401032831</v>
      </c>
      <c r="B14" s="8"/>
      <c r="C14" s="8"/>
      <c r="D14" s="8"/>
    </row>
    <row r="15" spans="1:4">
      <c r="A15" s="8" t="str">
        <f t="shared" ca="1" si="0"/>
        <v>SK6807200001322045684795</v>
      </c>
      <c r="B15" s="8"/>
      <c r="C15" s="8"/>
      <c r="D15" s="8"/>
    </row>
    <row r="16" spans="1:4">
      <c r="A16" s="8" t="str">
        <f t="shared" ca="1" si="0"/>
        <v>SK6807200003882991443993</v>
      </c>
      <c r="B16" s="8"/>
      <c r="C16" s="8"/>
      <c r="D16" s="8"/>
    </row>
    <row r="17" spans="1:4">
      <c r="A17" s="8" t="str">
        <f t="shared" ca="1" si="0"/>
        <v>SK6807200001594335773418</v>
      </c>
      <c r="B17" s="8"/>
      <c r="C17" s="8"/>
      <c r="D17" s="8"/>
    </row>
    <row r="18" spans="1:4">
      <c r="A18" s="8" t="str">
        <f t="shared" ca="1" si="0"/>
        <v>SK6807200003922244656076</v>
      </c>
      <c r="B18" s="8"/>
      <c r="C18" s="8"/>
      <c r="D18" s="8"/>
    </row>
    <row r="19" spans="1:4">
      <c r="A19" s="8" t="str">
        <f t="shared" ca="1" si="0"/>
        <v>SK6807200003934265004064</v>
      </c>
      <c r="B19" s="8"/>
      <c r="C19" s="8"/>
      <c r="D19" s="8"/>
    </row>
    <row r="20" spans="1:4">
      <c r="A20" s="8" t="str">
        <f t="shared" ca="1" si="0"/>
        <v>SK6807200001724091690513</v>
      </c>
      <c r="B20" s="8"/>
      <c r="C20" s="8"/>
      <c r="D20" s="8"/>
    </row>
    <row r="21" spans="1:4">
      <c r="A21" s="8" t="str">
        <f t="shared" ca="1" si="0"/>
        <v>SK6807200001574786121386</v>
      </c>
      <c r="B21" s="8"/>
      <c r="C21" s="8"/>
      <c r="D21" s="8"/>
    </row>
    <row r="22" spans="1:4">
      <c r="A22" s="8" t="str">
        <f t="shared" ca="1" si="0"/>
        <v>SK6807200002254410107047</v>
      </c>
      <c r="B22" s="8"/>
      <c r="C22" s="8"/>
      <c r="D22" s="8"/>
    </row>
    <row r="23" spans="1:4">
      <c r="A23" s="8" t="str">
        <f t="shared" ca="1" si="0"/>
        <v>SK6807200002712304836880</v>
      </c>
      <c r="B23" s="8"/>
      <c r="C23" s="8"/>
      <c r="D23" s="8"/>
    </row>
    <row r="24" spans="1:4">
      <c r="A24" s="8" t="str">
        <f t="shared" ca="1" si="0"/>
        <v>SK6807200001703603673293</v>
      </c>
      <c r="B24" s="8"/>
      <c r="C24" s="8"/>
      <c r="D24" s="8"/>
    </row>
    <row r="25" spans="1:4">
      <c r="A25" s="8" t="str">
        <f t="shared" ca="1" si="0"/>
        <v>SK6807200003423953676900</v>
      </c>
      <c r="B25" s="8"/>
      <c r="C25" s="8"/>
      <c r="D25" s="8"/>
    </row>
    <row r="26" spans="1:4">
      <c r="A26" s="8" t="str">
        <f t="shared" ca="1" si="0"/>
        <v>SK6807200001662397574931</v>
      </c>
      <c r="B26" s="8"/>
      <c r="C26" s="8"/>
      <c r="D26" s="8"/>
    </row>
    <row r="27" spans="1:4">
      <c r="A27" s="8" t="str">
        <f ca="1">CONCATENATE("SK680900000",ROUND(RAND()*300+100,0),ROUND(RAND()*3000000000+2000000000,0))</f>
        <v>SK6809000003934192547771</v>
      </c>
      <c r="B27" s="8"/>
      <c r="C27" s="8"/>
      <c r="D27" s="8"/>
    </row>
    <row r="28" spans="1:4">
      <c r="A28" s="8" t="str">
        <f t="shared" ca="1" si="0"/>
        <v>SK6807200002082096828254</v>
      </c>
      <c r="B28" s="8"/>
      <c r="C28" s="8"/>
      <c r="D28" s="8"/>
    </row>
    <row r="29" spans="1:4">
      <c r="A29" s="8" t="str">
        <f t="shared" ca="1" si="0"/>
        <v>SK6807200002732225946394</v>
      </c>
      <c r="B29" s="8"/>
      <c r="C29" s="8"/>
      <c r="D29" s="8"/>
    </row>
    <row r="30" spans="1:4">
      <c r="A30" s="8" t="str">
        <f t="shared" ca="1" si="0"/>
        <v>SK6807200003764838782715</v>
      </c>
      <c r="B30" s="8"/>
      <c r="C30" s="8"/>
      <c r="D30" s="8"/>
    </row>
    <row r="31" spans="1:4">
      <c r="A31" s="8" t="str">
        <f t="shared" ca="1" si="0"/>
        <v>SK6807200003494740716891</v>
      </c>
      <c r="B31" s="8"/>
      <c r="C31" s="8"/>
      <c r="D31" s="8"/>
    </row>
    <row r="32" spans="1:4">
      <c r="A32" s="8" t="str">
        <f t="shared" ref="A32:A40" ca="1" si="1">CONCATENATE("SK680900000",ROUND(RAND()*300+100,0),ROUND(RAND()*3000000000+2000000000,0))</f>
        <v>SK6809000001392591110259</v>
      </c>
      <c r="B32" s="8"/>
      <c r="C32" s="8"/>
      <c r="D32" s="8"/>
    </row>
    <row r="33" spans="1:4">
      <c r="A33" s="8" t="str">
        <f t="shared" ca="1" si="1"/>
        <v>SK6809000003403100789865</v>
      </c>
      <c r="B33" s="8"/>
      <c r="C33" s="8"/>
      <c r="D33" s="8"/>
    </row>
    <row r="34" spans="1:4">
      <c r="A34" s="8" t="str">
        <f t="shared" ca="1" si="1"/>
        <v>SK6809000003504956746767</v>
      </c>
      <c r="B34" s="8"/>
      <c r="C34" s="8"/>
      <c r="D34" s="8"/>
    </row>
    <row r="35" spans="1:4">
      <c r="A35" s="8" t="str">
        <f t="shared" ca="1" si="1"/>
        <v>SK6809000002923092992450</v>
      </c>
      <c r="B35" s="8"/>
      <c r="C35" s="8"/>
      <c r="D35" s="8"/>
    </row>
    <row r="36" spans="1:4">
      <c r="A36" s="8" t="str">
        <f t="shared" ca="1" si="1"/>
        <v>SK6809000001002718588810</v>
      </c>
      <c r="B36" s="8"/>
      <c r="C36" s="8"/>
      <c r="D36" s="8"/>
    </row>
    <row r="37" spans="1:4">
      <c r="A37" s="8" t="str">
        <f t="shared" ca="1" si="1"/>
        <v>SK6809000003722698395274</v>
      </c>
      <c r="B37" s="8"/>
      <c r="C37" s="8"/>
      <c r="D37" s="8"/>
    </row>
    <row r="38" spans="1:4">
      <c r="A38" s="8" t="str">
        <f t="shared" ca="1" si="1"/>
        <v>SK6809000001762754058421</v>
      </c>
      <c r="B38" s="8"/>
      <c r="C38" s="8"/>
      <c r="D38" s="8"/>
    </row>
    <row r="39" spans="1:4">
      <c r="A39" s="8" t="str">
        <f t="shared" ca="1" si="1"/>
        <v>SK6809000001832761863108</v>
      </c>
      <c r="B39" s="8"/>
      <c r="C39" s="8"/>
      <c r="D39" s="8"/>
    </row>
    <row r="40" spans="1:4">
      <c r="A40" s="8" t="str">
        <f t="shared" ca="1" si="1"/>
        <v>SK6809000003103656966878</v>
      </c>
      <c r="B40" s="8"/>
      <c r="C40" s="8"/>
      <c r="D40" s="8"/>
    </row>
    <row r="41" spans="1:4">
      <c r="A41" s="8" t="str">
        <f t="shared" ca="1" si="0"/>
        <v>SK6807200001302547638198</v>
      </c>
      <c r="B41" s="8"/>
      <c r="C41" s="8"/>
      <c r="D41" s="8"/>
    </row>
    <row r="42" spans="1:4">
      <c r="A42" s="8" t="str">
        <f t="shared" ca="1" si="0"/>
        <v>SK6807200002494841627782</v>
      </c>
      <c r="B42" s="8"/>
      <c r="C42" s="8"/>
      <c r="D42" s="8"/>
    </row>
    <row r="43" spans="1:4">
      <c r="A43" s="8" t="str">
        <f t="shared" ca="1" si="0"/>
        <v>SK6807200001853244074283</v>
      </c>
      <c r="B43" s="8"/>
      <c r="C43" s="8"/>
      <c r="D43" s="8"/>
    </row>
    <row r="44" spans="1:4">
      <c r="A44" s="8" t="str">
        <f t="shared" ref="A44:A45" ca="1" si="2">CONCATENATE("SK680900000",ROUND(RAND()*300+100,0),ROUND(RAND()*3000000000+2000000000,0))</f>
        <v>SK6809000003113370367252</v>
      </c>
      <c r="B44" s="8"/>
      <c r="C44" s="8"/>
      <c r="D44" s="8"/>
    </row>
    <row r="45" spans="1:4">
      <c r="A45" s="8" t="str">
        <f t="shared" ca="1" si="2"/>
        <v>SK6809000003912472795628</v>
      </c>
      <c r="B45" s="8"/>
      <c r="C45" s="8"/>
      <c r="D45" s="8"/>
    </row>
    <row r="46" spans="1:4">
      <c r="A46" s="8" t="str">
        <f t="shared" ca="1" si="0"/>
        <v>SK6807200003342529214040</v>
      </c>
      <c r="B46" s="8"/>
      <c r="C46" s="8"/>
      <c r="D46" s="8"/>
    </row>
    <row r="47" spans="1:4">
      <c r="A47" s="8" t="str">
        <f t="shared" ca="1" si="0"/>
        <v>SK6807200001373394375006</v>
      </c>
      <c r="B47" s="8"/>
      <c r="C47" s="8"/>
      <c r="D47" s="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3"/>
  <sheetViews>
    <sheetView workbookViewId="0">
      <selection activeCell="B5" sqref="B5"/>
    </sheetView>
  </sheetViews>
  <sheetFormatPr defaultRowHeight="15"/>
  <cols>
    <col min="1" max="1" width="23.7109375" customWidth="1"/>
    <col min="2" max="4" width="18.140625" customWidth="1"/>
  </cols>
  <sheetData>
    <row r="1" spans="1:4" ht="18.75">
      <c r="A1" s="11" t="s">
        <v>71</v>
      </c>
      <c r="B1" s="12"/>
      <c r="C1" s="12"/>
      <c r="D1" s="12"/>
    </row>
    <row r="2" spans="1:4" ht="18.75">
      <c r="A2" s="11" t="s">
        <v>72</v>
      </c>
      <c r="B2" s="12"/>
      <c r="C2" s="12"/>
      <c r="D2" s="12"/>
    </row>
    <row r="3" spans="1:4">
      <c r="A3" s="13"/>
      <c r="B3" s="13"/>
      <c r="C3" s="13"/>
      <c r="D3" s="13"/>
    </row>
    <row r="4" spans="1:4" ht="15.75">
      <c r="A4" s="14" t="s">
        <v>73</v>
      </c>
      <c r="B4" s="14" t="s">
        <v>74</v>
      </c>
      <c r="C4" s="14" t="s">
        <v>75</v>
      </c>
      <c r="D4" s="14" t="s">
        <v>76</v>
      </c>
    </row>
    <row r="5" spans="1:4" ht="15.75">
      <c r="A5" s="15" t="s">
        <v>77</v>
      </c>
      <c r="B5" s="15"/>
      <c r="C5" s="15"/>
      <c r="D5" s="15"/>
    </row>
    <row r="6" spans="1:4" ht="15.75">
      <c r="A6" s="15" t="s">
        <v>78</v>
      </c>
      <c r="B6" s="15"/>
      <c r="C6" s="15"/>
      <c r="D6" s="15"/>
    </row>
    <row r="7" spans="1:4" ht="15.75">
      <c r="A7" s="15" t="s">
        <v>79</v>
      </c>
      <c r="B7" s="15"/>
      <c r="C7" s="15"/>
      <c r="D7" s="15"/>
    </row>
    <row r="8" spans="1:4" ht="15.75">
      <c r="A8" s="15" t="s">
        <v>80</v>
      </c>
      <c r="B8" s="15"/>
      <c r="C8" s="15"/>
      <c r="D8" s="15"/>
    </row>
    <row r="9" spans="1:4" ht="15.75">
      <c r="A9" s="15" t="s">
        <v>81</v>
      </c>
      <c r="B9" s="15"/>
      <c r="C9" s="15"/>
      <c r="D9" s="15"/>
    </row>
    <row r="10" spans="1:4" ht="15.75">
      <c r="A10" s="15" t="s">
        <v>82</v>
      </c>
      <c r="B10" s="15"/>
      <c r="C10" s="15"/>
      <c r="D10" s="15"/>
    </row>
    <row r="11" spans="1:4" ht="15.75">
      <c r="A11" s="15" t="s">
        <v>83</v>
      </c>
      <c r="B11" s="15"/>
      <c r="C11" s="15"/>
      <c r="D11" s="15"/>
    </row>
    <row r="12" spans="1:4" ht="15.75">
      <c r="A12" s="15" t="s">
        <v>84</v>
      </c>
      <c r="B12" s="15"/>
      <c r="C12" s="15"/>
      <c r="D12" s="15"/>
    </row>
    <row r="13" spans="1:4" ht="15.75">
      <c r="A13" s="15" t="s">
        <v>85</v>
      </c>
      <c r="B13" s="15"/>
      <c r="C13" s="15"/>
      <c r="D13" s="15"/>
    </row>
    <row r="14" spans="1:4" ht="15.75">
      <c r="A14" s="15" t="s">
        <v>86</v>
      </c>
      <c r="B14" s="15"/>
      <c r="C14" s="15"/>
      <c r="D14" s="15"/>
    </row>
    <row r="15" spans="1:4" ht="15.75">
      <c r="A15" s="15" t="s">
        <v>87</v>
      </c>
      <c r="B15" s="15"/>
      <c r="C15" s="15"/>
      <c r="D15" s="15"/>
    </row>
    <row r="16" spans="1:4" ht="15.75">
      <c r="A16" s="15" t="s">
        <v>88</v>
      </c>
      <c r="B16" s="15"/>
      <c r="C16" s="15"/>
      <c r="D16" s="15"/>
    </row>
    <row r="17" spans="1:4" ht="15.75">
      <c r="A17" s="15" t="s">
        <v>89</v>
      </c>
      <c r="B17" s="15"/>
      <c r="C17" s="15"/>
      <c r="D17" s="15"/>
    </row>
    <row r="18" spans="1:4" ht="15.75">
      <c r="A18" s="15" t="s">
        <v>90</v>
      </c>
      <c r="B18" s="15"/>
      <c r="C18" s="15"/>
      <c r="D18" s="15"/>
    </row>
    <row r="19" spans="1:4" ht="15.75">
      <c r="A19" s="15" t="s">
        <v>91</v>
      </c>
      <c r="B19" s="15"/>
      <c r="C19" s="15"/>
      <c r="D19" s="15"/>
    </row>
    <row r="20" spans="1:4" ht="15.75">
      <c r="A20" s="15" t="s">
        <v>92</v>
      </c>
      <c r="B20" s="15"/>
      <c r="C20" s="15"/>
      <c r="D20" s="15"/>
    </row>
    <row r="21" spans="1:4" ht="15.75">
      <c r="A21" s="15" t="s">
        <v>93</v>
      </c>
      <c r="B21" s="15"/>
      <c r="C21" s="15"/>
      <c r="D21" s="15"/>
    </row>
    <row r="22" spans="1:4" ht="15.75">
      <c r="A22" s="15" t="s">
        <v>94</v>
      </c>
      <c r="B22" s="15"/>
      <c r="C22" s="15"/>
      <c r="D22" s="15"/>
    </row>
    <row r="23" spans="1:4" ht="15.75">
      <c r="A23" s="15" t="s">
        <v>95</v>
      </c>
      <c r="B23" s="15"/>
      <c r="C23" s="15"/>
      <c r="D23" s="15"/>
    </row>
    <row r="24" spans="1:4" ht="15.75">
      <c r="A24" s="15" t="s">
        <v>96</v>
      </c>
      <c r="B24" s="15"/>
      <c r="C24" s="15"/>
      <c r="D24" s="15"/>
    </row>
    <row r="25" spans="1:4" ht="15.75">
      <c r="A25" s="15" t="s">
        <v>97</v>
      </c>
      <c r="B25" s="15"/>
      <c r="C25" s="15"/>
      <c r="D25" s="15"/>
    </row>
    <row r="26" spans="1:4" ht="15.75">
      <c r="A26" s="15" t="s">
        <v>98</v>
      </c>
      <c r="B26" s="15"/>
      <c r="C26" s="15"/>
      <c r="D26" s="15"/>
    </row>
    <row r="27" spans="1:4" ht="15.75">
      <c r="A27" s="15" t="s">
        <v>99</v>
      </c>
      <c r="B27" s="15"/>
      <c r="C27" s="15"/>
      <c r="D27" s="15"/>
    </row>
    <row r="28" spans="1:4" ht="15.75">
      <c r="A28" s="15" t="s">
        <v>100</v>
      </c>
      <c r="B28" s="15"/>
      <c r="C28" s="15"/>
      <c r="D28" s="15"/>
    </row>
    <row r="29" spans="1:4" ht="15.75">
      <c r="A29" s="15" t="s">
        <v>101</v>
      </c>
      <c r="B29" s="15"/>
      <c r="C29" s="15"/>
      <c r="D29" s="15"/>
    </row>
    <row r="30" spans="1:4" ht="15.75">
      <c r="A30" s="15" t="s">
        <v>102</v>
      </c>
      <c r="B30" s="15"/>
      <c r="C30" s="15"/>
      <c r="D30" s="15"/>
    </row>
    <row r="31" spans="1:4" ht="15.75">
      <c r="A31" s="15" t="s">
        <v>103</v>
      </c>
      <c r="B31" s="15"/>
      <c r="C31" s="15"/>
      <c r="D31" s="15"/>
    </row>
    <row r="32" spans="1:4" ht="15.75">
      <c r="A32" s="15" t="s">
        <v>104</v>
      </c>
      <c r="B32" s="15"/>
      <c r="C32" s="15"/>
      <c r="D32" s="15"/>
    </row>
    <row r="33" spans="1:4" ht="15.75">
      <c r="A33" s="15" t="s">
        <v>105</v>
      </c>
      <c r="B33" s="15"/>
      <c r="C33" s="15"/>
      <c r="D33" s="15"/>
    </row>
    <row r="34" spans="1:4" ht="15.75">
      <c r="A34" s="15" t="s">
        <v>106</v>
      </c>
      <c r="B34" s="15"/>
      <c r="C34" s="15"/>
      <c r="D34" s="15"/>
    </row>
    <row r="35" spans="1:4" ht="15.75">
      <c r="A35" s="15" t="s">
        <v>107</v>
      </c>
      <c r="B35" s="15"/>
      <c r="C35" s="15"/>
      <c r="D35" s="15"/>
    </row>
    <row r="36" spans="1:4" ht="15.75">
      <c r="A36" s="15" t="s">
        <v>108</v>
      </c>
      <c r="B36" s="15"/>
      <c r="C36" s="15"/>
      <c r="D36" s="15"/>
    </row>
    <row r="37" spans="1:4" ht="15.75">
      <c r="A37" s="15" t="s">
        <v>88</v>
      </c>
      <c r="B37" s="15"/>
      <c r="C37" s="15"/>
      <c r="D37" s="15"/>
    </row>
    <row r="38" spans="1:4" ht="15.75">
      <c r="A38" s="15" t="s">
        <v>109</v>
      </c>
      <c r="B38" s="15"/>
      <c r="C38" s="15"/>
      <c r="D38" s="15"/>
    </row>
    <row r="39" spans="1:4" ht="15.75">
      <c r="A39" s="15" t="s">
        <v>110</v>
      </c>
      <c r="B39" s="15"/>
      <c r="C39" s="15"/>
      <c r="D39" s="15"/>
    </row>
    <row r="40" spans="1:4" ht="15.75">
      <c r="A40" s="15" t="s">
        <v>111</v>
      </c>
      <c r="B40" s="15"/>
      <c r="C40" s="15"/>
      <c r="D40" s="15"/>
    </row>
    <row r="41" spans="1:4" ht="15.75">
      <c r="A41" s="15" t="s">
        <v>112</v>
      </c>
      <c r="B41" s="15"/>
      <c r="C41" s="15"/>
      <c r="D41" s="15"/>
    </row>
    <row r="42" spans="1:4" ht="15.75">
      <c r="A42" s="15" t="s">
        <v>113</v>
      </c>
      <c r="B42" s="15"/>
      <c r="C42" s="15"/>
      <c r="D42" s="15"/>
    </row>
    <row r="43" spans="1:4" ht="15.75">
      <c r="A43" s="15" t="s">
        <v>114</v>
      </c>
      <c r="B43" s="15"/>
      <c r="C43" s="15"/>
      <c r="D43" s="15"/>
    </row>
    <row r="44" spans="1:4" ht="15.75">
      <c r="A44" s="15" t="s">
        <v>115</v>
      </c>
      <c r="B44" s="15"/>
      <c r="C44" s="15"/>
      <c r="D44" s="15"/>
    </row>
    <row r="45" spans="1:4" ht="15.75">
      <c r="A45" s="15" t="s">
        <v>116</v>
      </c>
      <c r="B45" s="15"/>
      <c r="C45" s="15"/>
      <c r="D45" s="15"/>
    </row>
    <row r="46" spans="1:4" ht="15.75">
      <c r="A46" s="15" t="s">
        <v>117</v>
      </c>
      <c r="B46" s="15"/>
      <c r="C46" s="15"/>
      <c r="D46" s="15"/>
    </row>
    <row r="47" spans="1:4" ht="15.75">
      <c r="A47" s="15" t="s">
        <v>118</v>
      </c>
      <c r="B47" s="15"/>
      <c r="C47" s="15"/>
      <c r="D47" s="15"/>
    </row>
    <row r="48" spans="1:4" ht="15.75">
      <c r="A48" s="15" t="s">
        <v>119</v>
      </c>
      <c r="B48" s="15"/>
      <c r="C48" s="15"/>
      <c r="D48" s="15"/>
    </row>
    <row r="49" spans="1:4" ht="15.75">
      <c r="A49" s="15" t="s">
        <v>120</v>
      </c>
      <c r="B49" s="15"/>
      <c r="C49" s="15"/>
      <c r="D49" s="15"/>
    </row>
    <row r="50" spans="1:4" ht="15.75">
      <c r="A50" s="15" t="s">
        <v>121</v>
      </c>
      <c r="B50" s="15"/>
      <c r="C50" s="15"/>
      <c r="D50" s="15"/>
    </row>
    <row r="51" spans="1:4" ht="15.75">
      <c r="A51" s="15" t="s">
        <v>122</v>
      </c>
      <c r="B51" s="15"/>
      <c r="C51" s="15"/>
      <c r="D51" s="15"/>
    </row>
    <row r="52" spans="1:4" ht="15.75">
      <c r="A52" s="15" t="s">
        <v>123</v>
      </c>
      <c r="B52" s="15"/>
      <c r="C52" s="15"/>
      <c r="D52" s="15"/>
    </row>
    <row r="53" spans="1:4" ht="15.75">
      <c r="A53" s="15" t="s">
        <v>124</v>
      </c>
      <c r="B53" s="15"/>
      <c r="C53" s="15"/>
      <c r="D53" s="15"/>
    </row>
    <row r="54" spans="1:4" ht="15.75">
      <c r="A54" s="15" t="s">
        <v>125</v>
      </c>
      <c r="B54" s="15"/>
      <c r="C54" s="15"/>
      <c r="D54" s="15"/>
    </row>
    <row r="55" spans="1:4" ht="15.75">
      <c r="A55" s="15" t="s">
        <v>126</v>
      </c>
      <c r="B55" s="15"/>
      <c r="C55" s="15"/>
      <c r="D55" s="15"/>
    </row>
    <row r="56" spans="1:4" ht="15.75">
      <c r="A56" s="15" t="s">
        <v>127</v>
      </c>
      <c r="B56" s="15"/>
      <c r="C56" s="15"/>
      <c r="D56" s="15"/>
    </row>
    <row r="57" spans="1:4" ht="15.75">
      <c r="A57" s="15" t="s">
        <v>128</v>
      </c>
      <c r="B57" s="15"/>
      <c r="C57" s="15"/>
      <c r="D57" s="15"/>
    </row>
    <row r="58" spans="1:4" ht="15.75">
      <c r="A58" s="15" t="s">
        <v>129</v>
      </c>
      <c r="B58" s="15"/>
      <c r="C58" s="15"/>
      <c r="D58" s="15"/>
    </row>
    <row r="59" spans="1:4" ht="15.75">
      <c r="A59" s="15" t="s">
        <v>130</v>
      </c>
      <c r="B59" s="15"/>
      <c r="C59" s="15"/>
      <c r="D59" s="15"/>
    </row>
    <row r="60" spans="1:4" ht="15.75">
      <c r="A60" s="15" t="s">
        <v>131</v>
      </c>
      <c r="B60" s="15"/>
      <c r="C60" s="15"/>
      <c r="D60" s="15"/>
    </row>
    <row r="61" spans="1:4" ht="15.75">
      <c r="A61" s="15" t="s">
        <v>132</v>
      </c>
      <c r="B61" s="15"/>
      <c r="C61" s="15"/>
      <c r="D61" s="15"/>
    </row>
    <row r="62" spans="1:4" ht="15.75">
      <c r="A62" s="15" t="s">
        <v>133</v>
      </c>
      <c r="B62" s="15"/>
      <c r="C62" s="15"/>
      <c r="D62" s="15"/>
    </row>
    <row r="63" spans="1:4" ht="15.75">
      <c r="A63" s="15" t="s">
        <v>134</v>
      </c>
      <c r="B63" s="15"/>
      <c r="C63" s="15"/>
      <c r="D63" s="15"/>
    </row>
    <row r="64" spans="1:4" ht="15.75">
      <c r="A64" s="15" t="s">
        <v>135</v>
      </c>
      <c r="B64" s="15"/>
      <c r="C64" s="15"/>
      <c r="D64" s="15"/>
    </row>
    <row r="65" spans="1:4" ht="15.75">
      <c r="A65" s="15" t="s">
        <v>136</v>
      </c>
      <c r="B65" s="15"/>
      <c r="C65" s="15"/>
      <c r="D65" s="15"/>
    </row>
    <row r="66" spans="1:4" ht="15.75">
      <c r="A66" s="15" t="s">
        <v>137</v>
      </c>
      <c r="B66" s="15"/>
      <c r="C66" s="15"/>
      <c r="D66" s="15"/>
    </row>
    <row r="67" spans="1:4" ht="15.75">
      <c r="A67" s="15" t="s">
        <v>138</v>
      </c>
      <c r="B67" s="15"/>
      <c r="C67" s="15"/>
      <c r="D67" s="15"/>
    </row>
    <row r="68" spans="1:4" ht="15.75">
      <c r="A68" s="15" t="s">
        <v>139</v>
      </c>
      <c r="B68" s="15"/>
      <c r="C68" s="15"/>
      <c r="D68" s="15"/>
    </row>
    <row r="69" spans="1:4" ht="15.75">
      <c r="A69" s="15" t="s">
        <v>140</v>
      </c>
      <c r="B69" s="15"/>
      <c r="C69" s="15"/>
      <c r="D69" s="15"/>
    </row>
    <row r="70" spans="1:4" ht="15.75">
      <c r="A70" s="15" t="s">
        <v>141</v>
      </c>
      <c r="B70" s="15"/>
      <c r="C70" s="15"/>
      <c r="D70" s="15"/>
    </row>
    <row r="71" spans="1:4" ht="15.75">
      <c r="A71" s="15" t="s">
        <v>142</v>
      </c>
      <c r="B71" s="15"/>
      <c r="C71" s="15"/>
      <c r="D71" s="15"/>
    </row>
    <row r="72" spans="1:4" ht="15.75">
      <c r="A72" s="15" t="s">
        <v>143</v>
      </c>
      <c r="B72" s="15"/>
      <c r="C72" s="15"/>
      <c r="D72" s="15"/>
    </row>
    <row r="73" spans="1:4" ht="15.75">
      <c r="A73" s="15" t="s">
        <v>144</v>
      </c>
      <c r="B73" s="15"/>
      <c r="C73" s="15"/>
      <c r="D73" s="15"/>
    </row>
    <row r="74" spans="1:4" ht="15.75">
      <c r="A74" s="15" t="s">
        <v>145</v>
      </c>
      <c r="B74" s="15"/>
      <c r="C74" s="15"/>
      <c r="D74" s="15"/>
    </row>
    <row r="75" spans="1:4" ht="15.75">
      <c r="A75" s="15" t="s">
        <v>146</v>
      </c>
      <c r="B75" s="15"/>
      <c r="C75" s="15"/>
      <c r="D75" s="15"/>
    </row>
    <row r="76" spans="1:4" ht="15.75">
      <c r="A76" s="15" t="s">
        <v>147</v>
      </c>
      <c r="B76" s="15"/>
      <c r="C76" s="15"/>
      <c r="D76" s="15"/>
    </row>
    <row r="77" spans="1:4" ht="15.75">
      <c r="A77" s="15" t="s">
        <v>148</v>
      </c>
      <c r="B77" s="15"/>
      <c r="C77" s="15"/>
      <c r="D77" s="15"/>
    </row>
    <row r="78" spans="1:4" ht="15.75">
      <c r="A78" s="15" t="s">
        <v>149</v>
      </c>
      <c r="B78" s="15"/>
      <c r="C78" s="15"/>
      <c r="D78" s="15"/>
    </row>
    <row r="79" spans="1:4" ht="15.75">
      <c r="A79" s="15" t="s">
        <v>150</v>
      </c>
      <c r="B79" s="15"/>
      <c r="C79" s="15"/>
      <c r="D79" s="15"/>
    </row>
    <row r="80" spans="1:4" ht="15.75">
      <c r="A80" s="15" t="s">
        <v>151</v>
      </c>
      <c r="B80" s="15"/>
      <c r="C80" s="15"/>
      <c r="D80" s="15"/>
    </row>
    <row r="81" spans="1:4" ht="15.75">
      <c r="A81" s="15" t="s">
        <v>152</v>
      </c>
      <c r="B81" s="15"/>
      <c r="C81" s="15"/>
      <c r="D81" s="15"/>
    </row>
    <row r="82" spans="1:4" ht="15.75">
      <c r="A82" s="15" t="s">
        <v>153</v>
      </c>
      <c r="B82" s="15"/>
      <c r="C82" s="15"/>
      <c r="D82" s="15"/>
    </row>
    <row r="83" spans="1:4" ht="15.75">
      <c r="A83" s="15" t="s">
        <v>154</v>
      </c>
      <c r="B83" s="15"/>
      <c r="C83" s="15"/>
      <c r="D83" s="15"/>
    </row>
    <row r="84" spans="1:4" ht="15.75">
      <c r="A84" s="15" t="s">
        <v>155</v>
      </c>
      <c r="B84" s="15"/>
      <c r="C84" s="15"/>
      <c r="D84" s="15"/>
    </row>
    <row r="85" spans="1:4" ht="15.75">
      <c r="A85" s="15" t="s">
        <v>156</v>
      </c>
      <c r="B85" s="15"/>
      <c r="C85" s="15"/>
      <c r="D85" s="15"/>
    </row>
    <row r="86" spans="1:4" ht="15.75">
      <c r="A86" s="15" t="s">
        <v>157</v>
      </c>
      <c r="B86" s="15"/>
      <c r="C86" s="15"/>
      <c r="D86" s="15"/>
    </row>
    <row r="87" spans="1:4" ht="15.75">
      <c r="A87" s="15" t="s">
        <v>158</v>
      </c>
      <c r="B87" s="15"/>
      <c r="C87" s="15"/>
      <c r="D87" s="15"/>
    </row>
    <row r="88" spans="1:4" ht="15.75">
      <c r="A88" s="15" t="s">
        <v>159</v>
      </c>
      <c r="B88" s="15"/>
      <c r="C88" s="15"/>
      <c r="D88" s="15"/>
    </row>
    <row r="89" spans="1:4" ht="15.75">
      <c r="A89" s="15" t="s">
        <v>160</v>
      </c>
      <c r="B89" s="15"/>
      <c r="C89" s="15"/>
      <c r="D89" s="15"/>
    </row>
    <row r="90" spans="1:4" ht="15.75">
      <c r="A90" s="15" t="s">
        <v>161</v>
      </c>
      <c r="B90" s="15"/>
      <c r="C90" s="15"/>
      <c r="D90" s="15"/>
    </row>
    <row r="91" spans="1:4" ht="15.75">
      <c r="A91" s="15" t="s">
        <v>162</v>
      </c>
      <c r="B91" s="15"/>
      <c r="C91" s="15"/>
      <c r="D91" s="15"/>
    </row>
    <row r="92" spans="1:4" ht="15.75">
      <c r="A92" s="15" t="s">
        <v>163</v>
      </c>
      <c r="B92" s="15"/>
      <c r="C92" s="15"/>
      <c r="D92" s="15"/>
    </row>
    <row r="93" spans="1:4" ht="15.75">
      <c r="A93" s="15" t="s">
        <v>164</v>
      </c>
      <c r="B93" s="15"/>
      <c r="C93" s="15"/>
      <c r="D93" s="15"/>
    </row>
    <row r="94" spans="1:4" ht="15.75">
      <c r="A94" s="15" t="s">
        <v>165</v>
      </c>
      <c r="B94" s="15"/>
      <c r="C94" s="15"/>
      <c r="D94" s="15"/>
    </row>
    <row r="95" spans="1:4" ht="15.75">
      <c r="A95" s="15" t="s">
        <v>166</v>
      </c>
      <c r="B95" s="15"/>
      <c r="C95" s="15"/>
      <c r="D95" s="15"/>
    </row>
    <row r="96" spans="1:4" ht="15.75">
      <c r="A96" s="15" t="s">
        <v>167</v>
      </c>
      <c r="B96" s="15"/>
      <c r="C96" s="15"/>
      <c r="D96" s="15"/>
    </row>
    <row r="97" spans="1:4" ht="15.75">
      <c r="A97" s="15" t="s">
        <v>168</v>
      </c>
      <c r="B97" s="15"/>
      <c r="C97" s="15"/>
      <c r="D97" s="15"/>
    </row>
    <row r="98" spans="1:4" ht="15.75">
      <c r="A98" s="15" t="s">
        <v>169</v>
      </c>
      <c r="B98" s="15"/>
      <c r="C98" s="15"/>
      <c r="D98" s="15"/>
    </row>
    <row r="99" spans="1:4" ht="15.75">
      <c r="A99" s="15" t="s">
        <v>170</v>
      </c>
      <c r="B99" s="15"/>
      <c r="C99" s="15"/>
      <c r="D99" s="15"/>
    </row>
    <row r="100" spans="1:4" ht="15.75">
      <c r="A100" s="15" t="s">
        <v>171</v>
      </c>
      <c r="B100" s="15"/>
      <c r="C100" s="15"/>
      <c r="D100" s="15"/>
    </row>
    <row r="101" spans="1:4" ht="15.75">
      <c r="A101" s="15" t="s">
        <v>172</v>
      </c>
      <c r="B101" s="15"/>
      <c r="C101" s="15"/>
      <c r="D101" s="15"/>
    </row>
    <row r="102" spans="1:4" ht="15.75">
      <c r="A102" s="15" t="s">
        <v>173</v>
      </c>
      <c r="B102" s="15"/>
      <c r="C102" s="15"/>
      <c r="D102" s="15"/>
    </row>
    <row r="103" spans="1:4" ht="15.75">
      <c r="A103" s="15" t="s">
        <v>174</v>
      </c>
      <c r="B103" s="15"/>
      <c r="C103" s="15"/>
      <c r="D103" s="15"/>
    </row>
    <row r="104" spans="1:4" ht="15.75">
      <c r="A104" s="15" t="s">
        <v>175</v>
      </c>
      <c r="B104" s="15"/>
      <c r="C104" s="15"/>
      <c r="D104" s="15"/>
    </row>
    <row r="105" spans="1:4" ht="15.75">
      <c r="A105" s="15" t="s">
        <v>176</v>
      </c>
      <c r="B105" s="15"/>
      <c r="C105" s="15"/>
      <c r="D105" s="15"/>
    </row>
    <row r="106" spans="1:4" ht="15.75">
      <c r="A106" s="15" t="s">
        <v>177</v>
      </c>
      <c r="B106" s="15"/>
      <c r="C106" s="15"/>
      <c r="D106" s="15"/>
    </row>
    <row r="107" spans="1:4" ht="15.75">
      <c r="A107" s="15" t="s">
        <v>178</v>
      </c>
      <c r="B107" s="15"/>
      <c r="C107" s="15"/>
      <c r="D107" s="15"/>
    </row>
    <row r="108" spans="1:4" ht="15.75">
      <c r="A108" s="15" t="s">
        <v>179</v>
      </c>
      <c r="B108" s="15"/>
      <c r="C108" s="15"/>
      <c r="D108" s="15"/>
    </row>
    <row r="109" spans="1:4" ht="15.75">
      <c r="A109" s="15" t="s">
        <v>180</v>
      </c>
      <c r="B109" s="15"/>
      <c r="C109" s="15"/>
      <c r="D109" s="15"/>
    </row>
    <row r="110" spans="1:4" ht="15.75">
      <c r="A110" s="15" t="s">
        <v>181</v>
      </c>
      <c r="B110" s="15"/>
      <c r="C110" s="15"/>
      <c r="D110" s="15"/>
    </row>
    <row r="111" spans="1:4" ht="15.75">
      <c r="A111" s="15" t="s">
        <v>182</v>
      </c>
      <c r="B111" s="15"/>
      <c r="C111" s="15"/>
      <c r="D111" s="15"/>
    </row>
    <row r="112" spans="1:4" ht="15.75">
      <c r="A112" s="15" t="s">
        <v>183</v>
      </c>
      <c r="B112" s="15"/>
      <c r="C112" s="15"/>
      <c r="D112" s="15"/>
    </row>
    <row r="113" spans="1:4" ht="15.75">
      <c r="A113" s="15" t="s">
        <v>184</v>
      </c>
      <c r="B113" s="15"/>
      <c r="C113" s="15"/>
      <c r="D113" s="15"/>
    </row>
    <row r="114" spans="1:4" ht="15.75">
      <c r="A114" s="15" t="s">
        <v>185</v>
      </c>
      <c r="B114" s="15"/>
      <c r="C114" s="15"/>
      <c r="D114" s="15"/>
    </row>
    <row r="115" spans="1:4" ht="15.75">
      <c r="A115" s="15" t="s">
        <v>186</v>
      </c>
      <c r="B115" s="15"/>
      <c r="C115" s="15"/>
      <c r="D115" s="15"/>
    </row>
    <row r="116" spans="1:4" ht="15.75">
      <c r="A116" s="15" t="s">
        <v>187</v>
      </c>
      <c r="B116" s="15"/>
      <c r="C116" s="15"/>
      <c r="D116" s="15"/>
    </row>
    <row r="117" spans="1:4" ht="15.75">
      <c r="A117" s="15" t="s">
        <v>188</v>
      </c>
      <c r="B117" s="15"/>
      <c r="C117" s="15"/>
      <c r="D117" s="15"/>
    </row>
    <row r="118" spans="1:4" ht="15.75">
      <c r="A118" s="15" t="s">
        <v>189</v>
      </c>
      <c r="B118" s="15"/>
      <c r="C118" s="15"/>
      <c r="D118" s="15"/>
    </row>
    <row r="119" spans="1:4" ht="15.75">
      <c r="A119" s="15" t="s">
        <v>190</v>
      </c>
      <c r="B119" s="15"/>
      <c r="C119" s="15"/>
      <c r="D119" s="15"/>
    </row>
    <row r="120" spans="1:4" ht="15.75">
      <c r="A120" s="15" t="s">
        <v>191</v>
      </c>
      <c r="B120" s="15"/>
      <c r="C120" s="15"/>
      <c r="D120" s="15"/>
    </row>
    <row r="121" spans="1:4" ht="15.75">
      <c r="A121" s="15" t="s">
        <v>192</v>
      </c>
      <c r="B121" s="15"/>
      <c r="C121" s="15"/>
      <c r="D121" s="15"/>
    </row>
    <row r="122" spans="1:4" ht="15.75">
      <c r="A122" s="15" t="s">
        <v>193</v>
      </c>
      <c r="B122" s="15"/>
      <c r="C122" s="15"/>
      <c r="D122" s="15"/>
    </row>
    <row r="123" spans="1:4" ht="15.75">
      <c r="A123" s="15" t="s">
        <v>194</v>
      </c>
      <c r="B123" s="15"/>
      <c r="C123" s="15"/>
      <c r="D123" s="15"/>
    </row>
    <row r="124" spans="1:4" ht="15.75">
      <c r="A124" s="15" t="s">
        <v>195</v>
      </c>
      <c r="B124" s="15"/>
      <c r="C124" s="15"/>
      <c r="D124" s="15"/>
    </row>
    <row r="125" spans="1:4" ht="15.75">
      <c r="A125" s="15" t="s">
        <v>196</v>
      </c>
      <c r="B125" s="15"/>
      <c r="C125" s="15"/>
      <c r="D125" s="15"/>
    </row>
    <row r="126" spans="1:4" ht="15.75">
      <c r="A126" s="15" t="s">
        <v>197</v>
      </c>
      <c r="B126" s="15"/>
      <c r="C126" s="15"/>
      <c r="D126" s="15"/>
    </row>
    <row r="127" spans="1:4" ht="15.75">
      <c r="A127" s="15" t="s">
        <v>198</v>
      </c>
      <c r="B127" s="15"/>
      <c r="C127" s="15"/>
      <c r="D127" s="15"/>
    </row>
    <row r="128" spans="1:4" ht="15.75">
      <c r="A128" s="15" t="s">
        <v>199</v>
      </c>
      <c r="B128" s="15"/>
      <c r="C128" s="15"/>
      <c r="D128" s="15"/>
    </row>
    <row r="129" spans="1:4" ht="15.75">
      <c r="A129" s="15" t="s">
        <v>200</v>
      </c>
      <c r="B129" s="15"/>
      <c r="C129" s="15"/>
      <c r="D129" s="15"/>
    </row>
    <row r="130" spans="1:4" ht="15.75">
      <c r="A130" s="15" t="s">
        <v>201</v>
      </c>
      <c r="B130" s="15"/>
      <c r="C130" s="15"/>
      <c r="D130" s="15"/>
    </row>
    <row r="131" spans="1:4" ht="15.75">
      <c r="A131" s="15" t="s">
        <v>202</v>
      </c>
      <c r="B131" s="15"/>
      <c r="C131" s="15"/>
      <c r="D131" s="15"/>
    </row>
    <row r="132" spans="1:4" ht="15.75">
      <c r="A132" s="15" t="s">
        <v>203</v>
      </c>
      <c r="B132" s="15"/>
      <c r="C132" s="15"/>
      <c r="D132" s="15"/>
    </row>
    <row r="133" spans="1:4" ht="15.75">
      <c r="A133" s="15" t="s">
        <v>204</v>
      </c>
      <c r="B133" s="15"/>
      <c r="C133" s="15"/>
      <c r="D133" s="15"/>
    </row>
    <row r="134" spans="1:4" ht="15.75">
      <c r="A134" s="15" t="s">
        <v>205</v>
      </c>
      <c r="B134" s="15"/>
      <c r="C134" s="15"/>
      <c r="D134" s="15"/>
    </row>
    <row r="135" spans="1:4" ht="15.75">
      <c r="A135" s="15" t="s">
        <v>206</v>
      </c>
      <c r="B135" s="15"/>
      <c r="C135" s="15"/>
      <c r="D135" s="15"/>
    </row>
    <row r="136" spans="1:4" ht="15.75">
      <c r="A136" s="15" t="s">
        <v>207</v>
      </c>
      <c r="B136" s="15"/>
      <c r="C136" s="15"/>
      <c r="D136" s="15"/>
    </row>
    <row r="137" spans="1:4" ht="15.75">
      <c r="A137" s="15" t="s">
        <v>208</v>
      </c>
      <c r="B137" s="15"/>
      <c r="C137" s="15"/>
      <c r="D137" s="15"/>
    </row>
    <row r="138" spans="1:4" ht="15.75">
      <c r="A138" s="15" t="s">
        <v>209</v>
      </c>
      <c r="B138" s="15"/>
      <c r="C138" s="15"/>
      <c r="D138" s="15"/>
    </row>
    <row r="139" spans="1:4" ht="15.75">
      <c r="A139" s="15" t="s">
        <v>210</v>
      </c>
      <c r="B139" s="15"/>
      <c r="C139" s="15"/>
      <c r="D139" s="15"/>
    </row>
    <row r="140" spans="1:4" ht="15.75">
      <c r="A140" s="15" t="s">
        <v>211</v>
      </c>
      <c r="B140" s="15"/>
      <c r="C140" s="15"/>
      <c r="D140" s="15"/>
    </row>
    <row r="141" spans="1:4" ht="15.75">
      <c r="A141" s="15" t="s">
        <v>212</v>
      </c>
      <c r="B141" s="15"/>
      <c r="C141" s="15"/>
      <c r="D141" s="15"/>
    </row>
    <row r="142" spans="1:4" ht="15.75">
      <c r="A142" s="15" t="s">
        <v>213</v>
      </c>
      <c r="B142" s="15"/>
      <c r="C142" s="15"/>
      <c r="D142" s="15"/>
    </row>
    <row r="143" spans="1:4" ht="15.75">
      <c r="A143" s="15" t="s">
        <v>214</v>
      </c>
      <c r="B143" s="15"/>
      <c r="C143" s="15"/>
      <c r="D143" s="15"/>
    </row>
    <row r="144" spans="1:4" ht="15.75">
      <c r="A144" s="15" t="s">
        <v>215</v>
      </c>
      <c r="B144" s="15"/>
      <c r="C144" s="15"/>
      <c r="D144" s="15"/>
    </row>
    <row r="145" spans="1:4" ht="15.75">
      <c r="A145" s="15" t="s">
        <v>216</v>
      </c>
      <c r="B145" s="15"/>
      <c r="C145" s="15"/>
      <c r="D145" s="15"/>
    </row>
    <row r="146" spans="1:4" ht="15.75">
      <c r="A146" s="15" t="s">
        <v>217</v>
      </c>
      <c r="B146" s="15"/>
      <c r="C146" s="15"/>
      <c r="D146" s="15"/>
    </row>
    <row r="147" spans="1:4" ht="15.75">
      <c r="A147" s="15" t="s">
        <v>218</v>
      </c>
      <c r="B147" s="15"/>
      <c r="C147" s="15"/>
      <c r="D147" s="15"/>
    </row>
    <row r="148" spans="1:4" ht="15.75">
      <c r="A148" s="15" t="s">
        <v>219</v>
      </c>
      <c r="B148" s="15"/>
      <c r="C148" s="15"/>
      <c r="D148" s="15"/>
    </row>
    <row r="149" spans="1:4" ht="15.75">
      <c r="A149" s="15" t="s">
        <v>220</v>
      </c>
      <c r="B149" s="15"/>
      <c r="C149" s="15"/>
      <c r="D149" s="15"/>
    </row>
    <row r="150" spans="1:4" ht="15.75">
      <c r="A150" s="15" t="s">
        <v>221</v>
      </c>
      <c r="B150" s="15"/>
      <c r="C150" s="15"/>
      <c r="D150" s="15"/>
    </row>
    <row r="151" spans="1:4" ht="15.75">
      <c r="A151" s="15" t="s">
        <v>222</v>
      </c>
      <c r="B151" s="15"/>
      <c r="C151" s="15"/>
      <c r="D151" s="15"/>
    </row>
    <row r="152" spans="1:4" ht="15.75">
      <c r="A152" s="15" t="s">
        <v>223</v>
      </c>
      <c r="B152" s="15"/>
      <c r="C152" s="15"/>
      <c r="D152" s="15"/>
    </row>
    <row r="153" spans="1:4" ht="15.75">
      <c r="A153" s="15" t="s">
        <v>224</v>
      </c>
      <c r="B153" s="15"/>
      <c r="C153" s="15"/>
      <c r="D153" s="15"/>
    </row>
    <row r="154" spans="1:4" ht="15.75">
      <c r="A154" s="15" t="s">
        <v>225</v>
      </c>
      <c r="B154" s="15"/>
      <c r="C154" s="15"/>
      <c r="D154" s="15"/>
    </row>
    <row r="155" spans="1:4" ht="15.75">
      <c r="A155" s="15" t="s">
        <v>226</v>
      </c>
      <c r="B155" s="15"/>
      <c r="C155" s="15"/>
      <c r="D155" s="15"/>
    </row>
    <row r="156" spans="1:4" ht="15.75">
      <c r="A156" s="15" t="s">
        <v>227</v>
      </c>
      <c r="B156" s="15"/>
      <c r="C156" s="15"/>
      <c r="D156" s="15"/>
    </row>
    <row r="157" spans="1:4" ht="15.75">
      <c r="A157" s="15" t="s">
        <v>228</v>
      </c>
      <c r="B157" s="15"/>
      <c r="C157" s="15"/>
      <c r="D157" s="15"/>
    </row>
    <row r="158" spans="1:4" ht="15.75">
      <c r="A158" s="15" t="s">
        <v>229</v>
      </c>
      <c r="B158" s="15"/>
      <c r="C158" s="15"/>
      <c r="D158" s="15"/>
    </row>
    <row r="159" spans="1:4" ht="15.75">
      <c r="A159" s="15" t="s">
        <v>230</v>
      </c>
      <c r="B159" s="15"/>
      <c r="C159" s="15"/>
      <c r="D159" s="15"/>
    </row>
    <row r="160" spans="1:4" ht="15.75">
      <c r="A160" s="15" t="s">
        <v>231</v>
      </c>
      <c r="B160" s="15"/>
      <c r="C160" s="15"/>
      <c r="D160" s="15"/>
    </row>
    <row r="161" spans="1:4" ht="15.75">
      <c r="A161" s="15" t="s">
        <v>232</v>
      </c>
      <c r="B161" s="15"/>
      <c r="C161" s="15"/>
      <c r="D161" s="15"/>
    </row>
    <row r="162" spans="1:4" ht="15.75">
      <c r="A162" s="15" t="s">
        <v>233</v>
      </c>
      <c r="B162" s="15"/>
      <c r="C162" s="15"/>
      <c r="D162" s="15"/>
    </row>
    <row r="163" spans="1:4" ht="15.75">
      <c r="A163" s="15" t="s">
        <v>234</v>
      </c>
      <c r="B163" s="15"/>
      <c r="C163" s="15"/>
      <c r="D163" s="15"/>
    </row>
    <row r="164" spans="1:4" ht="15.75">
      <c r="A164" s="15" t="s">
        <v>235</v>
      </c>
      <c r="B164" s="15"/>
      <c r="C164" s="15"/>
      <c r="D164" s="15"/>
    </row>
    <row r="165" spans="1:4" ht="15.75">
      <c r="A165" s="15" t="s">
        <v>236</v>
      </c>
      <c r="B165" s="15"/>
      <c r="C165" s="15"/>
      <c r="D165" s="15"/>
    </row>
    <row r="166" spans="1:4" ht="15.75">
      <c r="A166" s="15" t="s">
        <v>237</v>
      </c>
      <c r="B166" s="15"/>
      <c r="C166" s="15"/>
      <c r="D166" s="15"/>
    </row>
    <row r="167" spans="1:4" ht="15.75">
      <c r="A167" s="15" t="s">
        <v>238</v>
      </c>
      <c r="B167" s="15"/>
      <c r="C167" s="15"/>
      <c r="D167" s="15"/>
    </row>
    <row r="168" spans="1:4" ht="15.75">
      <c r="A168" s="15" t="s">
        <v>239</v>
      </c>
      <c r="B168" s="15"/>
      <c r="C168" s="15"/>
      <c r="D168" s="15"/>
    </row>
    <row r="169" spans="1:4" ht="15.75">
      <c r="A169" s="15" t="s">
        <v>240</v>
      </c>
      <c r="B169" s="15"/>
      <c r="C169" s="15"/>
      <c r="D169" s="15"/>
    </row>
    <row r="170" spans="1:4" ht="15.75">
      <c r="A170" s="15" t="s">
        <v>241</v>
      </c>
      <c r="B170" s="15"/>
      <c r="C170" s="15"/>
      <c r="D170" s="15"/>
    </row>
    <row r="171" spans="1:4" ht="15.75">
      <c r="A171" s="15" t="s">
        <v>242</v>
      </c>
      <c r="B171" s="15"/>
      <c r="C171" s="15"/>
      <c r="D171" s="15"/>
    </row>
    <row r="172" spans="1:4" ht="15.75">
      <c r="A172" s="15" t="s">
        <v>243</v>
      </c>
      <c r="B172" s="15"/>
      <c r="C172" s="15"/>
      <c r="D172" s="15"/>
    </row>
    <row r="173" spans="1:4" ht="15.75">
      <c r="A173" s="15" t="s">
        <v>244</v>
      </c>
      <c r="B173" s="15"/>
      <c r="C173" s="15"/>
      <c r="D173" s="15"/>
    </row>
    <row r="174" spans="1:4" ht="15.75">
      <c r="A174" s="15" t="s">
        <v>245</v>
      </c>
      <c r="B174" s="15"/>
      <c r="C174" s="15"/>
      <c r="D174" s="15"/>
    </row>
    <row r="175" spans="1:4" ht="15.75">
      <c r="A175" s="15" t="s">
        <v>246</v>
      </c>
      <c r="B175" s="15"/>
      <c r="C175" s="15"/>
      <c r="D175" s="15"/>
    </row>
    <row r="176" spans="1:4" ht="15.75">
      <c r="A176" s="15" t="s">
        <v>247</v>
      </c>
      <c r="B176" s="15"/>
      <c r="C176" s="15"/>
      <c r="D176" s="15"/>
    </row>
    <row r="177" spans="1:4" ht="15.75">
      <c r="A177" s="15" t="s">
        <v>248</v>
      </c>
      <c r="B177" s="15"/>
      <c r="C177" s="15"/>
      <c r="D177" s="15"/>
    </row>
    <row r="178" spans="1:4" ht="15.75">
      <c r="A178" s="15" t="s">
        <v>249</v>
      </c>
      <c r="B178" s="15"/>
      <c r="C178" s="15"/>
      <c r="D178" s="15"/>
    </row>
    <row r="179" spans="1:4" ht="15.75">
      <c r="A179" s="15" t="s">
        <v>250</v>
      </c>
      <c r="B179" s="15"/>
      <c r="C179" s="15"/>
      <c r="D179" s="15"/>
    </row>
    <row r="180" spans="1:4" ht="15.75">
      <c r="A180" s="15" t="s">
        <v>251</v>
      </c>
      <c r="B180" s="15"/>
      <c r="C180" s="15"/>
      <c r="D180" s="15"/>
    </row>
    <row r="181" spans="1:4" ht="15.75">
      <c r="A181" s="15" t="s">
        <v>252</v>
      </c>
      <c r="B181" s="15"/>
      <c r="C181" s="15"/>
      <c r="D181" s="15"/>
    </row>
    <row r="182" spans="1:4" ht="15.75">
      <c r="A182" s="15" t="s">
        <v>253</v>
      </c>
      <c r="B182" s="15"/>
      <c r="C182" s="15"/>
      <c r="D182" s="15"/>
    </row>
    <row r="183" spans="1:4" ht="15.75">
      <c r="A183" s="15" t="s">
        <v>254</v>
      </c>
      <c r="B183" s="15"/>
      <c r="C183" s="15"/>
      <c r="D183" s="15"/>
    </row>
    <row r="184" spans="1:4" ht="15.75">
      <c r="A184" s="15" t="s">
        <v>255</v>
      </c>
      <c r="B184" s="15"/>
      <c r="C184" s="15"/>
      <c r="D184" s="15"/>
    </row>
    <row r="185" spans="1:4" ht="15.75">
      <c r="A185" s="15" t="s">
        <v>256</v>
      </c>
      <c r="B185" s="15"/>
      <c r="C185" s="15"/>
      <c r="D185" s="15"/>
    </row>
    <row r="186" spans="1:4" ht="15.75">
      <c r="A186" s="15" t="s">
        <v>257</v>
      </c>
      <c r="B186" s="15"/>
      <c r="C186" s="15"/>
      <c r="D186" s="15"/>
    </row>
    <row r="187" spans="1:4" ht="15.75">
      <c r="A187" s="15" t="s">
        <v>258</v>
      </c>
      <c r="B187" s="15"/>
      <c r="C187" s="15"/>
      <c r="D187" s="15"/>
    </row>
    <row r="188" spans="1:4" ht="15.75">
      <c r="A188" s="15" t="s">
        <v>259</v>
      </c>
      <c r="B188" s="15"/>
      <c r="C188" s="15"/>
      <c r="D188" s="15"/>
    </row>
    <row r="189" spans="1:4" ht="15.75">
      <c r="A189" s="15" t="s">
        <v>260</v>
      </c>
      <c r="B189" s="15"/>
      <c r="C189" s="15"/>
      <c r="D189" s="15"/>
    </row>
    <row r="190" spans="1:4" ht="15.75">
      <c r="A190" s="15" t="s">
        <v>261</v>
      </c>
      <c r="B190" s="15"/>
      <c r="C190" s="15"/>
      <c r="D190" s="15"/>
    </row>
    <row r="191" spans="1:4" ht="15.75">
      <c r="A191" s="15" t="s">
        <v>262</v>
      </c>
      <c r="B191" s="15"/>
      <c r="C191" s="15"/>
      <c r="D191" s="15"/>
    </row>
    <row r="192" spans="1:4" ht="15.75">
      <c r="A192" s="15" t="s">
        <v>263</v>
      </c>
      <c r="B192" s="15"/>
      <c r="C192" s="15"/>
      <c r="D192" s="15"/>
    </row>
    <row r="193" spans="1:4" ht="15.75">
      <c r="A193" s="15" t="s">
        <v>264</v>
      </c>
      <c r="B193" s="15"/>
      <c r="C193" s="15"/>
      <c r="D193" s="15"/>
    </row>
    <row r="194" spans="1:4" ht="15.75">
      <c r="A194" s="15" t="s">
        <v>265</v>
      </c>
      <c r="B194" s="15"/>
      <c r="C194" s="15"/>
      <c r="D194" s="15"/>
    </row>
    <row r="195" spans="1:4" ht="15.75">
      <c r="A195" s="15" t="s">
        <v>266</v>
      </c>
      <c r="B195" s="15"/>
      <c r="C195" s="15"/>
      <c r="D195" s="15"/>
    </row>
    <row r="196" spans="1:4" ht="15.75">
      <c r="A196" s="15" t="s">
        <v>267</v>
      </c>
      <c r="B196" s="15"/>
      <c r="C196" s="15"/>
      <c r="D196" s="15"/>
    </row>
    <row r="197" spans="1:4" ht="15.75">
      <c r="A197" s="15" t="s">
        <v>268</v>
      </c>
      <c r="B197" s="15"/>
      <c r="C197" s="15"/>
      <c r="D197" s="15"/>
    </row>
    <row r="198" spans="1:4" ht="15.75">
      <c r="A198" s="15" t="s">
        <v>269</v>
      </c>
      <c r="B198" s="15"/>
      <c r="C198" s="15"/>
      <c r="D198" s="15"/>
    </row>
    <row r="199" spans="1:4" ht="15.75">
      <c r="A199" s="15" t="s">
        <v>270</v>
      </c>
      <c r="B199" s="15"/>
      <c r="C199" s="15"/>
      <c r="D199" s="15"/>
    </row>
    <row r="200" spans="1:4" ht="15.75">
      <c r="A200" s="15" t="s">
        <v>271</v>
      </c>
      <c r="B200" s="15"/>
      <c r="C200" s="15"/>
      <c r="D200" s="15"/>
    </row>
    <row r="201" spans="1:4" ht="15.75">
      <c r="A201" s="15" t="s">
        <v>272</v>
      </c>
      <c r="B201" s="15"/>
      <c r="C201" s="15"/>
      <c r="D201" s="15"/>
    </row>
    <row r="202" spans="1:4" ht="15.75">
      <c r="A202" s="15" t="s">
        <v>273</v>
      </c>
      <c r="B202" s="15"/>
      <c r="C202" s="15"/>
      <c r="D202" s="15"/>
    </row>
    <row r="203" spans="1:4" ht="15.75">
      <c r="A203" s="15" t="s">
        <v>274</v>
      </c>
      <c r="B203" s="15"/>
      <c r="C203" s="15"/>
      <c r="D203" s="15"/>
    </row>
    <row r="204" spans="1:4" ht="15.75">
      <c r="A204" s="15" t="s">
        <v>275</v>
      </c>
      <c r="B204" s="15"/>
      <c r="C204" s="15"/>
      <c r="D204" s="15"/>
    </row>
    <row r="205" spans="1:4" ht="15.75">
      <c r="A205" s="15" t="s">
        <v>276</v>
      </c>
      <c r="B205" s="15"/>
      <c r="C205" s="15"/>
      <c r="D205" s="15"/>
    </row>
    <row r="206" spans="1:4" ht="15.75">
      <c r="A206" s="15" t="s">
        <v>277</v>
      </c>
      <c r="B206" s="15"/>
      <c r="C206" s="15"/>
      <c r="D206" s="15"/>
    </row>
    <row r="207" spans="1:4" ht="15.75">
      <c r="A207" s="15" t="s">
        <v>278</v>
      </c>
      <c r="B207" s="15"/>
      <c r="C207" s="15"/>
      <c r="D207" s="15"/>
    </row>
    <row r="208" spans="1:4" ht="15.75">
      <c r="A208" s="15" t="s">
        <v>279</v>
      </c>
      <c r="B208" s="15"/>
      <c r="C208" s="15"/>
      <c r="D208" s="15"/>
    </row>
    <row r="209" spans="1:4" ht="15.75">
      <c r="A209" s="15" t="s">
        <v>280</v>
      </c>
      <c r="B209" s="15"/>
      <c r="C209" s="15"/>
      <c r="D209" s="15"/>
    </row>
    <row r="210" spans="1:4" ht="15.75">
      <c r="A210" s="15" t="s">
        <v>281</v>
      </c>
      <c r="B210" s="15"/>
      <c r="C210" s="15"/>
      <c r="D210" s="15"/>
    </row>
    <row r="211" spans="1:4" ht="15.75">
      <c r="A211" s="15" t="s">
        <v>282</v>
      </c>
      <c r="B211" s="15"/>
      <c r="C211" s="15"/>
      <c r="D211" s="15"/>
    </row>
    <row r="212" spans="1:4" ht="15.75">
      <c r="A212" s="15" t="s">
        <v>283</v>
      </c>
      <c r="B212" s="15"/>
      <c r="C212" s="15"/>
      <c r="D212" s="15"/>
    </row>
    <row r="213" spans="1:4" ht="15.75">
      <c r="A213" s="15" t="s">
        <v>284</v>
      </c>
      <c r="B213" s="15"/>
      <c r="C213" s="15"/>
      <c r="D213" s="15"/>
    </row>
    <row r="214" spans="1:4" ht="15.75">
      <c r="A214" s="15" t="s">
        <v>285</v>
      </c>
      <c r="B214" s="15"/>
      <c r="C214" s="15"/>
      <c r="D214" s="15"/>
    </row>
    <row r="215" spans="1:4" ht="15.75">
      <c r="A215" s="15" t="s">
        <v>286</v>
      </c>
      <c r="B215" s="15"/>
      <c r="C215" s="15"/>
      <c r="D215" s="15"/>
    </row>
    <row r="216" spans="1:4" ht="15.75">
      <c r="A216" s="15" t="s">
        <v>287</v>
      </c>
      <c r="B216" s="15"/>
      <c r="C216" s="15"/>
      <c r="D216" s="15"/>
    </row>
    <row r="217" spans="1:4" ht="15.75">
      <c r="A217" s="15" t="s">
        <v>288</v>
      </c>
      <c r="B217" s="15"/>
      <c r="C217" s="15"/>
      <c r="D217" s="15"/>
    </row>
    <row r="218" spans="1:4" ht="15.75">
      <c r="A218" s="15" t="s">
        <v>289</v>
      </c>
      <c r="B218" s="15"/>
      <c r="C218" s="15"/>
      <c r="D218" s="15"/>
    </row>
    <row r="219" spans="1:4" ht="15.75">
      <c r="A219" s="15" t="s">
        <v>290</v>
      </c>
      <c r="B219" s="15"/>
      <c r="C219" s="15"/>
      <c r="D219" s="15"/>
    </row>
    <row r="220" spans="1:4" ht="15.75">
      <c r="A220" s="15" t="s">
        <v>291</v>
      </c>
      <c r="B220" s="15"/>
      <c r="C220" s="15"/>
      <c r="D220" s="15"/>
    </row>
    <row r="221" spans="1:4" ht="15.75">
      <c r="A221" s="15" t="s">
        <v>292</v>
      </c>
      <c r="B221" s="15"/>
      <c r="C221" s="15"/>
      <c r="D221" s="15"/>
    </row>
    <row r="222" spans="1:4" ht="15.75">
      <c r="A222" s="15" t="s">
        <v>293</v>
      </c>
      <c r="B222" s="15"/>
      <c r="C222" s="15"/>
      <c r="D222" s="15"/>
    </row>
    <row r="223" spans="1:4" ht="15.75">
      <c r="A223" s="15" t="s">
        <v>294</v>
      </c>
      <c r="B223" s="15"/>
      <c r="C223" s="15"/>
      <c r="D223" s="15"/>
    </row>
    <row r="224" spans="1:4" ht="15.75">
      <c r="A224" s="15" t="s">
        <v>295</v>
      </c>
      <c r="B224" s="15"/>
      <c r="C224" s="15"/>
      <c r="D224" s="15"/>
    </row>
    <row r="225" spans="1:4" ht="15.75">
      <c r="A225" s="15" t="s">
        <v>296</v>
      </c>
      <c r="B225" s="15"/>
      <c r="C225" s="15"/>
      <c r="D225" s="15"/>
    </row>
    <row r="226" spans="1:4" ht="15.75">
      <c r="A226" s="15" t="s">
        <v>297</v>
      </c>
      <c r="B226" s="15"/>
      <c r="C226" s="15"/>
      <c r="D226" s="15"/>
    </row>
    <row r="227" spans="1:4" ht="15.75">
      <c r="A227" s="15" t="s">
        <v>298</v>
      </c>
      <c r="B227" s="15"/>
      <c r="C227" s="15"/>
      <c r="D227" s="15"/>
    </row>
    <row r="228" spans="1:4" ht="15.75">
      <c r="A228" s="15" t="s">
        <v>299</v>
      </c>
      <c r="B228" s="15"/>
      <c r="C228" s="15"/>
      <c r="D228" s="15"/>
    </row>
    <row r="229" spans="1:4" ht="15.75">
      <c r="A229" s="15" t="s">
        <v>300</v>
      </c>
      <c r="B229" s="15"/>
      <c r="C229" s="15"/>
      <c r="D229" s="15"/>
    </row>
    <row r="230" spans="1:4" ht="15.75">
      <c r="A230" s="15" t="s">
        <v>301</v>
      </c>
      <c r="B230" s="15"/>
      <c r="C230" s="15"/>
      <c r="D230" s="15"/>
    </row>
    <row r="231" spans="1:4" ht="15.75">
      <c r="A231" s="15" t="s">
        <v>302</v>
      </c>
      <c r="B231" s="15"/>
      <c r="C231" s="15"/>
      <c r="D231" s="15"/>
    </row>
    <row r="232" spans="1:4" ht="15.75">
      <c r="A232" s="15" t="s">
        <v>303</v>
      </c>
      <c r="B232" s="15"/>
      <c r="C232" s="15"/>
      <c r="D232" s="15"/>
    </row>
    <row r="233" spans="1:4" ht="15.75">
      <c r="A233" s="15" t="s">
        <v>304</v>
      </c>
      <c r="B233" s="15"/>
      <c r="C233" s="15"/>
      <c r="D233" s="15"/>
    </row>
    <row r="234" spans="1:4" ht="15.75">
      <c r="A234" s="15" t="s">
        <v>305</v>
      </c>
      <c r="B234" s="15"/>
      <c r="C234" s="15"/>
      <c r="D234" s="15"/>
    </row>
    <row r="235" spans="1:4" ht="15.75">
      <c r="A235" s="15" t="s">
        <v>306</v>
      </c>
      <c r="B235" s="15"/>
      <c r="C235" s="15"/>
      <c r="D235" s="15"/>
    </row>
    <row r="236" spans="1:4" ht="15.75">
      <c r="A236" s="15" t="s">
        <v>307</v>
      </c>
      <c r="B236" s="15"/>
      <c r="C236" s="15"/>
      <c r="D236" s="15"/>
    </row>
    <row r="237" spans="1:4" ht="15.75">
      <c r="A237" s="15" t="s">
        <v>308</v>
      </c>
      <c r="B237" s="15"/>
      <c r="C237" s="15"/>
      <c r="D237" s="15"/>
    </row>
    <row r="238" spans="1:4" ht="15.75">
      <c r="A238" s="15" t="s">
        <v>309</v>
      </c>
      <c r="B238" s="15"/>
      <c r="C238" s="15"/>
      <c r="D238" s="15"/>
    </row>
    <row r="239" spans="1:4" ht="15.75">
      <c r="A239" s="15" t="s">
        <v>310</v>
      </c>
      <c r="B239" s="15"/>
      <c r="C239" s="15"/>
      <c r="D239" s="15"/>
    </row>
    <row r="240" spans="1:4" ht="15.75">
      <c r="A240" s="15" t="s">
        <v>311</v>
      </c>
      <c r="B240" s="15"/>
      <c r="C240" s="15"/>
      <c r="D240" s="15"/>
    </row>
    <row r="241" spans="1:4" ht="15.75">
      <c r="A241" s="15" t="s">
        <v>312</v>
      </c>
      <c r="B241" s="15"/>
      <c r="C241" s="15"/>
      <c r="D241" s="15"/>
    </row>
    <row r="242" spans="1:4" ht="15.75">
      <c r="A242" s="15" t="s">
        <v>313</v>
      </c>
      <c r="B242" s="15"/>
      <c r="C242" s="15"/>
      <c r="D242" s="15"/>
    </row>
    <row r="243" spans="1:4" ht="15.75">
      <c r="A243" s="15" t="s">
        <v>314</v>
      </c>
      <c r="B243" s="15"/>
      <c r="C243" s="15"/>
      <c r="D243" s="15"/>
    </row>
    <row r="244" spans="1:4" ht="15.75">
      <c r="A244" s="15" t="s">
        <v>315</v>
      </c>
      <c r="B244" s="15"/>
      <c r="C244" s="15"/>
      <c r="D244" s="15"/>
    </row>
    <row r="245" spans="1:4" ht="15.75">
      <c r="A245" s="15" t="s">
        <v>316</v>
      </c>
      <c r="B245" s="15"/>
      <c r="C245" s="15"/>
      <c r="D245" s="15"/>
    </row>
    <row r="246" spans="1:4" ht="15.75">
      <c r="A246" s="15" t="s">
        <v>317</v>
      </c>
      <c r="B246" s="15"/>
      <c r="C246" s="15"/>
      <c r="D246" s="15"/>
    </row>
    <row r="247" spans="1:4" ht="15.75">
      <c r="A247" s="15" t="s">
        <v>318</v>
      </c>
      <c r="B247" s="15"/>
      <c r="C247" s="15"/>
      <c r="D247" s="15"/>
    </row>
    <row r="248" spans="1:4" ht="15.75">
      <c r="A248" s="15" t="s">
        <v>319</v>
      </c>
      <c r="B248" s="15"/>
      <c r="C248" s="15"/>
      <c r="D248" s="15"/>
    </row>
    <row r="249" spans="1:4" ht="15.75">
      <c r="A249" s="15" t="s">
        <v>320</v>
      </c>
      <c r="B249" s="15"/>
      <c r="C249" s="15"/>
      <c r="D249" s="15"/>
    </row>
    <row r="250" spans="1:4" ht="15.75">
      <c r="A250" s="15" t="s">
        <v>321</v>
      </c>
      <c r="B250" s="15"/>
      <c r="C250" s="15"/>
      <c r="D250" s="15"/>
    </row>
    <row r="251" spans="1:4" ht="15.75">
      <c r="A251" s="15" t="s">
        <v>322</v>
      </c>
      <c r="B251" s="15"/>
      <c r="C251" s="15"/>
      <c r="D251" s="15"/>
    </row>
    <row r="252" spans="1:4" ht="15.75">
      <c r="A252" s="15" t="s">
        <v>323</v>
      </c>
      <c r="B252" s="15"/>
      <c r="C252" s="15"/>
      <c r="D252" s="15"/>
    </row>
    <row r="253" spans="1:4" ht="15.75">
      <c r="A253" s="15" t="s">
        <v>324</v>
      </c>
      <c r="B253" s="15"/>
      <c r="C253" s="15"/>
      <c r="D253" s="15"/>
    </row>
    <row r="254" spans="1:4" ht="15.75">
      <c r="A254" s="15" t="s">
        <v>325</v>
      </c>
      <c r="B254" s="15"/>
      <c r="C254" s="15"/>
      <c r="D254" s="15"/>
    </row>
    <row r="255" spans="1:4" ht="15.75">
      <c r="A255" s="15" t="s">
        <v>326</v>
      </c>
      <c r="B255" s="15"/>
      <c r="C255" s="15"/>
      <c r="D255" s="15"/>
    </row>
    <row r="256" spans="1:4" ht="15.75">
      <c r="A256" s="15" t="s">
        <v>327</v>
      </c>
      <c r="B256" s="15"/>
      <c r="C256" s="15"/>
      <c r="D256" s="15"/>
    </row>
    <row r="257" spans="1:4" ht="15.75">
      <c r="A257" s="15" t="s">
        <v>328</v>
      </c>
      <c r="B257" s="15"/>
      <c r="C257" s="15"/>
      <c r="D257" s="15"/>
    </row>
    <row r="258" spans="1:4" ht="15.75">
      <c r="A258" s="15" t="s">
        <v>329</v>
      </c>
      <c r="B258" s="15"/>
      <c r="C258" s="15"/>
      <c r="D258" s="15"/>
    </row>
    <row r="259" spans="1:4" ht="15.75">
      <c r="A259" s="15" t="s">
        <v>330</v>
      </c>
      <c r="B259" s="15"/>
      <c r="C259" s="15"/>
      <c r="D259" s="15"/>
    </row>
    <row r="260" spans="1:4" ht="15.75">
      <c r="A260" s="15" t="s">
        <v>331</v>
      </c>
      <c r="B260" s="15"/>
      <c r="C260" s="15"/>
      <c r="D260" s="15"/>
    </row>
    <row r="261" spans="1:4" ht="15.75">
      <c r="A261" s="15" t="s">
        <v>332</v>
      </c>
      <c r="B261" s="15"/>
      <c r="C261" s="15"/>
      <c r="D261" s="15"/>
    </row>
    <row r="262" spans="1:4" ht="15.75">
      <c r="A262" s="15" t="s">
        <v>333</v>
      </c>
      <c r="B262" s="15"/>
      <c r="C262" s="15"/>
      <c r="D262" s="15"/>
    </row>
    <row r="263" spans="1:4" ht="15.75">
      <c r="A263" s="15" t="s">
        <v>334</v>
      </c>
      <c r="B263" s="15"/>
      <c r="C263" s="15"/>
      <c r="D263" s="15"/>
    </row>
    <row r="264" spans="1:4" ht="15.75">
      <c r="A264" s="15" t="s">
        <v>335</v>
      </c>
      <c r="B264" s="15"/>
      <c r="C264" s="15"/>
      <c r="D264" s="15"/>
    </row>
    <row r="265" spans="1:4" ht="15.75">
      <c r="A265" s="15" t="s">
        <v>336</v>
      </c>
      <c r="B265" s="15"/>
      <c r="C265" s="15"/>
      <c r="D265" s="15"/>
    </row>
    <row r="266" spans="1:4" ht="15.75">
      <c r="A266" s="15" t="s">
        <v>337</v>
      </c>
      <c r="B266" s="15"/>
      <c r="C266" s="15"/>
      <c r="D266" s="15"/>
    </row>
    <row r="267" spans="1:4" ht="15.75">
      <c r="A267" s="15" t="s">
        <v>338</v>
      </c>
      <c r="B267" s="15"/>
      <c r="C267" s="15"/>
      <c r="D267" s="15"/>
    </row>
    <row r="268" spans="1:4" ht="15.75">
      <c r="A268" s="15" t="s">
        <v>339</v>
      </c>
      <c r="B268" s="15"/>
      <c r="C268" s="15"/>
      <c r="D268" s="15"/>
    </row>
    <row r="269" spans="1:4" ht="15.75">
      <c r="A269" s="15" t="s">
        <v>227</v>
      </c>
      <c r="B269" s="15"/>
      <c r="C269" s="15"/>
      <c r="D269" s="15"/>
    </row>
    <row r="270" spans="1:4" ht="15.75">
      <c r="A270" s="15" t="s">
        <v>340</v>
      </c>
      <c r="B270" s="15"/>
      <c r="C270" s="15"/>
      <c r="D270" s="15"/>
    </row>
    <row r="271" spans="1:4" ht="15.75">
      <c r="A271" s="15" t="s">
        <v>341</v>
      </c>
      <c r="B271" s="15"/>
      <c r="C271" s="15"/>
      <c r="D271" s="15"/>
    </row>
    <row r="272" spans="1:4" ht="15.75">
      <c r="A272" s="15" t="s">
        <v>342</v>
      </c>
      <c r="B272" s="15"/>
      <c r="C272" s="15"/>
      <c r="D272" s="15"/>
    </row>
    <row r="273" spans="1:4" ht="15.75">
      <c r="A273" s="15" t="s">
        <v>343</v>
      </c>
      <c r="B273" s="15"/>
      <c r="C273" s="15"/>
      <c r="D273" s="15"/>
    </row>
    <row r="274" spans="1:4" ht="15.75">
      <c r="A274" s="15" t="s">
        <v>344</v>
      </c>
      <c r="B274" s="15"/>
      <c r="C274" s="15"/>
      <c r="D274" s="15"/>
    </row>
    <row r="275" spans="1:4" ht="15.75">
      <c r="A275" s="15" t="s">
        <v>345</v>
      </c>
      <c r="B275" s="15"/>
      <c r="C275" s="15"/>
      <c r="D275" s="15"/>
    </row>
    <row r="276" spans="1:4" ht="15.75">
      <c r="A276" s="15" t="s">
        <v>346</v>
      </c>
      <c r="B276" s="15"/>
      <c r="C276" s="15"/>
      <c r="D276" s="15"/>
    </row>
    <row r="277" spans="1:4" ht="15.75">
      <c r="A277" s="15" t="s">
        <v>347</v>
      </c>
      <c r="B277" s="15"/>
      <c r="C277" s="15"/>
      <c r="D277" s="15"/>
    </row>
    <row r="278" spans="1:4" ht="15.75">
      <c r="A278" s="15" t="s">
        <v>348</v>
      </c>
      <c r="B278" s="15"/>
      <c r="C278" s="15"/>
      <c r="D278" s="15"/>
    </row>
    <row r="279" spans="1:4" ht="15.75">
      <c r="A279" s="15" t="s">
        <v>349</v>
      </c>
      <c r="B279" s="15"/>
      <c r="C279" s="15"/>
      <c r="D279" s="15"/>
    </row>
    <row r="280" spans="1:4" ht="15.75">
      <c r="A280" s="15" t="s">
        <v>350</v>
      </c>
      <c r="B280" s="15"/>
      <c r="C280" s="15"/>
      <c r="D280" s="15"/>
    </row>
    <row r="281" spans="1:4" ht="15.75">
      <c r="A281" s="15" t="s">
        <v>351</v>
      </c>
      <c r="B281" s="15"/>
      <c r="C281" s="15"/>
      <c r="D281" s="15"/>
    </row>
    <row r="282" spans="1:4" ht="15.75">
      <c r="A282" s="15" t="s">
        <v>352</v>
      </c>
      <c r="B282" s="15"/>
      <c r="C282" s="15"/>
      <c r="D282" s="15"/>
    </row>
    <row r="283" spans="1:4" ht="15.75">
      <c r="A283" s="15" t="s">
        <v>353</v>
      </c>
      <c r="B283" s="15"/>
      <c r="C283" s="15"/>
      <c r="D283" s="15"/>
    </row>
    <row r="284" spans="1:4" ht="15.75">
      <c r="A284" s="15" t="s">
        <v>354</v>
      </c>
      <c r="B284" s="15"/>
      <c r="C284" s="15"/>
      <c r="D284" s="15"/>
    </row>
    <row r="285" spans="1:4" ht="15.75">
      <c r="A285" s="15" t="s">
        <v>355</v>
      </c>
      <c r="B285" s="15"/>
      <c r="C285" s="15"/>
      <c r="D285" s="15"/>
    </row>
    <row r="286" spans="1:4" ht="15.75">
      <c r="A286" s="15" t="s">
        <v>356</v>
      </c>
      <c r="B286" s="15"/>
      <c r="C286" s="15"/>
      <c r="D286" s="15"/>
    </row>
    <row r="287" spans="1:4" ht="15.75">
      <c r="A287" s="15" t="s">
        <v>357</v>
      </c>
      <c r="B287" s="15"/>
      <c r="C287" s="15"/>
      <c r="D287" s="15"/>
    </row>
    <row r="288" spans="1:4" ht="15.75">
      <c r="A288" s="15" t="s">
        <v>358</v>
      </c>
      <c r="B288" s="15"/>
      <c r="C288" s="15"/>
      <c r="D288" s="15"/>
    </row>
    <row r="289" spans="1:4" ht="15.75">
      <c r="A289" s="15" t="s">
        <v>359</v>
      </c>
      <c r="B289" s="15"/>
      <c r="C289" s="15"/>
      <c r="D289" s="15"/>
    </row>
    <row r="290" spans="1:4" ht="15.75">
      <c r="A290" s="15" t="s">
        <v>360</v>
      </c>
      <c r="B290" s="15"/>
      <c r="C290" s="15"/>
      <c r="D290" s="15"/>
    </row>
    <row r="291" spans="1:4" ht="15.75">
      <c r="A291" s="15" t="s">
        <v>279</v>
      </c>
      <c r="B291" s="15"/>
      <c r="C291" s="15"/>
      <c r="D291" s="15"/>
    </row>
    <row r="292" spans="1:4" ht="15.75">
      <c r="A292" s="15" t="s">
        <v>361</v>
      </c>
      <c r="B292" s="15"/>
      <c r="C292" s="15"/>
      <c r="D292" s="15"/>
    </row>
    <row r="293" spans="1:4" ht="15.75">
      <c r="A293" s="15" t="s">
        <v>362</v>
      </c>
      <c r="B293" s="15"/>
      <c r="C293" s="15"/>
      <c r="D293" s="15"/>
    </row>
    <row r="294" spans="1:4" ht="15.75">
      <c r="A294" s="15" t="s">
        <v>363</v>
      </c>
      <c r="B294" s="15"/>
      <c r="C294" s="15"/>
      <c r="D294" s="15"/>
    </row>
    <row r="295" spans="1:4" ht="15.75">
      <c r="A295" s="15" t="s">
        <v>364</v>
      </c>
      <c r="B295" s="15"/>
      <c r="C295" s="15"/>
      <c r="D295" s="15"/>
    </row>
    <row r="296" spans="1:4" ht="15.75">
      <c r="A296" s="15" t="s">
        <v>365</v>
      </c>
      <c r="B296" s="15"/>
      <c r="C296" s="15"/>
      <c r="D296" s="15"/>
    </row>
    <row r="297" spans="1:4" ht="15.75">
      <c r="A297" s="15" t="s">
        <v>366</v>
      </c>
      <c r="B297" s="15"/>
      <c r="C297" s="15"/>
      <c r="D297" s="15"/>
    </row>
    <row r="298" spans="1:4" ht="15.75">
      <c r="A298" s="15" t="s">
        <v>367</v>
      </c>
      <c r="B298" s="15"/>
      <c r="C298" s="15"/>
      <c r="D298" s="15"/>
    </row>
    <row r="299" spans="1:4" ht="15.75">
      <c r="A299" s="15" t="s">
        <v>368</v>
      </c>
      <c r="B299" s="15"/>
      <c r="C299" s="15"/>
      <c r="D299" s="15"/>
    </row>
    <row r="300" spans="1:4" ht="15.75">
      <c r="A300" s="15" t="s">
        <v>211</v>
      </c>
      <c r="B300" s="15"/>
      <c r="C300" s="15"/>
      <c r="D300" s="15"/>
    </row>
    <row r="301" spans="1:4" ht="15.75">
      <c r="A301" s="15" t="s">
        <v>369</v>
      </c>
      <c r="B301" s="15"/>
      <c r="C301" s="15"/>
      <c r="D301" s="15"/>
    </row>
    <row r="302" spans="1:4" ht="15.75">
      <c r="A302" s="15" t="s">
        <v>370</v>
      </c>
      <c r="B302" s="15"/>
      <c r="C302" s="15"/>
      <c r="D302" s="15"/>
    </row>
    <row r="303" spans="1:4" ht="15.75">
      <c r="A303" s="15" t="s">
        <v>371</v>
      </c>
      <c r="B303" s="15"/>
      <c r="C303" s="15"/>
      <c r="D303" s="15"/>
    </row>
    <row r="304" spans="1:4" ht="15.75">
      <c r="A304" s="15" t="s">
        <v>372</v>
      </c>
      <c r="B304" s="15"/>
      <c r="C304" s="15"/>
      <c r="D304" s="15"/>
    </row>
    <row r="305" spans="1:4" ht="15.75">
      <c r="A305" s="15" t="s">
        <v>373</v>
      </c>
      <c r="B305" s="15"/>
      <c r="C305" s="15"/>
      <c r="D305" s="15"/>
    </row>
    <row r="306" spans="1:4" ht="15.75">
      <c r="A306" s="15" t="s">
        <v>374</v>
      </c>
      <c r="B306" s="15"/>
      <c r="C306" s="15"/>
      <c r="D306" s="15"/>
    </row>
    <row r="307" spans="1:4" ht="15.75">
      <c r="A307" s="15" t="s">
        <v>375</v>
      </c>
      <c r="B307" s="15"/>
      <c r="C307" s="15"/>
      <c r="D307" s="15"/>
    </row>
    <row r="308" spans="1:4" ht="15.75">
      <c r="A308" s="15" t="s">
        <v>376</v>
      </c>
      <c r="B308" s="15"/>
      <c r="C308" s="15"/>
      <c r="D308" s="15"/>
    </row>
    <row r="309" spans="1:4" ht="15.75">
      <c r="A309" s="15" t="s">
        <v>377</v>
      </c>
      <c r="B309" s="15"/>
      <c r="C309" s="15"/>
      <c r="D309" s="15"/>
    </row>
    <row r="310" spans="1:4" ht="15.75">
      <c r="A310" s="15" t="s">
        <v>378</v>
      </c>
      <c r="B310" s="15"/>
      <c r="C310" s="15"/>
      <c r="D310" s="15"/>
    </row>
    <row r="311" spans="1:4" ht="15.75">
      <c r="A311" s="15" t="s">
        <v>379</v>
      </c>
      <c r="B311" s="15"/>
      <c r="C311" s="15"/>
      <c r="D311" s="15"/>
    </row>
    <row r="312" spans="1:4" ht="15.75">
      <c r="A312" s="15" t="s">
        <v>380</v>
      </c>
      <c r="B312" s="15"/>
      <c r="C312" s="15"/>
      <c r="D312" s="15"/>
    </row>
    <row r="313" spans="1:4" ht="15.75">
      <c r="A313" s="15" t="s">
        <v>381</v>
      </c>
      <c r="B313" s="15"/>
      <c r="C313" s="15"/>
      <c r="D313" s="15"/>
    </row>
    <row r="314" spans="1:4" ht="15.75">
      <c r="A314" s="15" t="s">
        <v>382</v>
      </c>
      <c r="B314" s="15"/>
      <c r="C314" s="15"/>
      <c r="D314" s="15"/>
    </row>
    <row r="315" spans="1:4" ht="15.75">
      <c r="A315" s="15" t="s">
        <v>383</v>
      </c>
      <c r="B315" s="15"/>
      <c r="C315" s="15"/>
      <c r="D315" s="15"/>
    </row>
    <row r="316" spans="1:4" ht="15.75">
      <c r="A316" s="15" t="s">
        <v>384</v>
      </c>
      <c r="B316" s="15"/>
      <c r="C316" s="15"/>
      <c r="D316" s="15"/>
    </row>
    <row r="317" spans="1:4" ht="15.75">
      <c r="A317" s="15" t="s">
        <v>385</v>
      </c>
      <c r="B317" s="15"/>
      <c r="C317" s="15"/>
      <c r="D317" s="15"/>
    </row>
    <row r="318" spans="1:4" ht="15.75">
      <c r="A318" s="15" t="s">
        <v>386</v>
      </c>
      <c r="B318" s="15"/>
      <c r="C318" s="15"/>
      <c r="D318" s="15"/>
    </row>
    <row r="319" spans="1:4" ht="15.75">
      <c r="A319" s="15" t="s">
        <v>387</v>
      </c>
      <c r="B319" s="15"/>
      <c r="C319" s="15"/>
      <c r="D319" s="15"/>
    </row>
    <row r="320" spans="1:4" ht="15.75">
      <c r="A320" s="15" t="s">
        <v>388</v>
      </c>
      <c r="B320" s="15"/>
      <c r="C320" s="15"/>
      <c r="D320" s="15"/>
    </row>
    <row r="321" spans="1:4" ht="15.75">
      <c r="A321" s="15" t="s">
        <v>346</v>
      </c>
      <c r="B321" s="15"/>
      <c r="C321" s="15"/>
      <c r="D321" s="15"/>
    </row>
    <row r="322" spans="1:4" ht="15.75">
      <c r="A322" s="15" t="s">
        <v>389</v>
      </c>
      <c r="B322" s="15"/>
      <c r="C322" s="15"/>
      <c r="D322" s="15"/>
    </row>
    <row r="323" spans="1:4" ht="15.75">
      <c r="A323" s="15" t="s">
        <v>390</v>
      </c>
      <c r="B323" s="15"/>
      <c r="C323" s="15"/>
      <c r="D323" s="15"/>
    </row>
    <row r="324" spans="1:4" ht="15.75">
      <c r="A324" s="15" t="s">
        <v>391</v>
      </c>
      <c r="B324" s="15"/>
      <c r="C324" s="15"/>
      <c r="D324" s="15"/>
    </row>
    <row r="325" spans="1:4" ht="15.75">
      <c r="A325" s="15" t="s">
        <v>392</v>
      </c>
      <c r="B325" s="15"/>
      <c r="C325" s="15"/>
      <c r="D325" s="15"/>
    </row>
    <row r="326" spans="1:4" ht="15.75">
      <c r="A326" s="15" t="s">
        <v>393</v>
      </c>
      <c r="B326" s="15"/>
      <c r="C326" s="15"/>
      <c r="D326" s="15"/>
    </row>
    <row r="327" spans="1:4" ht="15.75">
      <c r="A327" s="15" t="s">
        <v>394</v>
      </c>
      <c r="B327" s="15"/>
      <c r="C327" s="15"/>
      <c r="D327" s="15"/>
    </row>
    <row r="328" spans="1:4" ht="15.75">
      <c r="A328" s="15" t="s">
        <v>395</v>
      </c>
      <c r="B328" s="15"/>
      <c r="C328" s="15"/>
      <c r="D328" s="15"/>
    </row>
    <row r="329" spans="1:4" ht="15.75">
      <c r="A329" s="15" t="s">
        <v>396</v>
      </c>
      <c r="B329" s="15"/>
      <c r="C329" s="15"/>
      <c r="D329" s="15"/>
    </row>
    <row r="330" spans="1:4" ht="15.75">
      <c r="A330" s="15" t="s">
        <v>397</v>
      </c>
      <c r="B330" s="15"/>
      <c r="C330" s="15"/>
      <c r="D330" s="15"/>
    </row>
    <row r="331" spans="1:4" ht="15.75">
      <c r="A331" s="15" t="s">
        <v>398</v>
      </c>
      <c r="B331" s="15"/>
      <c r="C331" s="15"/>
      <c r="D331" s="15"/>
    </row>
    <row r="332" spans="1:4" ht="15.75">
      <c r="A332" s="15" t="s">
        <v>399</v>
      </c>
      <c r="B332" s="15"/>
      <c r="C332" s="15"/>
      <c r="D332" s="15"/>
    </row>
    <row r="333" spans="1:4" ht="15.75">
      <c r="A333" s="15" t="s">
        <v>400</v>
      </c>
      <c r="B333" s="15"/>
      <c r="C333" s="15"/>
      <c r="D333" s="15"/>
    </row>
    <row r="334" spans="1:4" ht="15.75">
      <c r="A334" s="15" t="s">
        <v>401</v>
      </c>
      <c r="B334" s="15"/>
      <c r="C334" s="15"/>
      <c r="D334" s="15"/>
    </row>
    <row r="335" spans="1:4" ht="15.75">
      <c r="A335" s="15" t="s">
        <v>402</v>
      </c>
      <c r="B335" s="15"/>
      <c r="C335" s="15"/>
      <c r="D335" s="15"/>
    </row>
    <row r="336" spans="1:4" ht="15.75">
      <c r="A336" s="15" t="s">
        <v>403</v>
      </c>
      <c r="B336" s="15"/>
      <c r="C336" s="15"/>
      <c r="D336" s="15"/>
    </row>
    <row r="337" spans="1:4" ht="15.75">
      <c r="A337" s="15" t="s">
        <v>404</v>
      </c>
      <c r="B337" s="15"/>
      <c r="C337" s="15"/>
      <c r="D337" s="15"/>
    </row>
    <row r="338" spans="1:4" ht="15.75">
      <c r="A338" s="15" t="s">
        <v>405</v>
      </c>
      <c r="B338" s="15"/>
      <c r="C338" s="15"/>
      <c r="D338" s="15"/>
    </row>
    <row r="339" spans="1:4" ht="15.75">
      <c r="A339" s="15" t="s">
        <v>406</v>
      </c>
      <c r="B339" s="15"/>
      <c r="C339" s="15"/>
      <c r="D339" s="15"/>
    </row>
    <row r="340" spans="1:4" ht="15.75">
      <c r="A340" s="15" t="s">
        <v>407</v>
      </c>
      <c r="B340" s="15"/>
      <c r="C340" s="15"/>
      <c r="D340" s="15"/>
    </row>
    <row r="341" spans="1:4" ht="15.75">
      <c r="A341" s="15" t="s">
        <v>408</v>
      </c>
      <c r="B341" s="15"/>
      <c r="C341" s="15"/>
      <c r="D341" s="15"/>
    </row>
    <row r="342" spans="1:4" ht="15.75">
      <c r="A342" s="15" t="s">
        <v>409</v>
      </c>
      <c r="B342" s="15"/>
      <c r="C342" s="15"/>
      <c r="D342" s="15"/>
    </row>
    <row r="343" spans="1:4" ht="15.75">
      <c r="A343" s="15" t="s">
        <v>410</v>
      </c>
      <c r="B343" s="15"/>
      <c r="C343" s="15"/>
      <c r="D343" s="15"/>
    </row>
    <row r="344" spans="1:4" ht="15.75">
      <c r="A344" s="15" t="s">
        <v>411</v>
      </c>
      <c r="B344" s="15"/>
      <c r="C344" s="15"/>
      <c r="D344" s="15"/>
    </row>
    <row r="345" spans="1:4" ht="15.75">
      <c r="A345" s="15" t="s">
        <v>412</v>
      </c>
      <c r="B345" s="15"/>
      <c r="C345" s="15"/>
      <c r="D345" s="15"/>
    </row>
    <row r="346" spans="1:4" ht="15.75">
      <c r="A346" s="15" t="s">
        <v>413</v>
      </c>
      <c r="B346" s="15"/>
      <c r="C346" s="15"/>
      <c r="D346" s="15"/>
    </row>
    <row r="347" spans="1:4" ht="15.75">
      <c r="A347" s="15" t="s">
        <v>414</v>
      </c>
      <c r="B347" s="15"/>
      <c r="C347" s="15"/>
      <c r="D347" s="15"/>
    </row>
    <row r="348" spans="1:4" ht="15.75">
      <c r="A348" s="15" t="s">
        <v>415</v>
      </c>
      <c r="B348" s="15"/>
      <c r="C348" s="15"/>
      <c r="D348" s="15"/>
    </row>
    <row r="349" spans="1:4" ht="15.75">
      <c r="A349" s="15" t="s">
        <v>279</v>
      </c>
      <c r="B349" s="15"/>
      <c r="C349" s="15"/>
      <c r="D349" s="15"/>
    </row>
    <row r="350" spans="1:4" ht="15.75">
      <c r="A350" s="15" t="s">
        <v>416</v>
      </c>
      <c r="B350" s="15"/>
      <c r="C350" s="15"/>
      <c r="D350" s="15"/>
    </row>
    <row r="351" spans="1:4" ht="15.75">
      <c r="A351" s="15" t="s">
        <v>417</v>
      </c>
      <c r="B351" s="15"/>
      <c r="C351" s="15"/>
      <c r="D351" s="15"/>
    </row>
    <row r="352" spans="1:4" ht="15.75">
      <c r="A352" s="15" t="s">
        <v>418</v>
      </c>
      <c r="B352" s="15"/>
      <c r="C352" s="15"/>
      <c r="D352" s="15"/>
    </row>
    <row r="353" spans="1:4" ht="15.75">
      <c r="A353" s="15" t="s">
        <v>419</v>
      </c>
      <c r="B353" s="15"/>
      <c r="C353" s="15"/>
      <c r="D353" s="15"/>
    </row>
    <row r="354" spans="1:4" ht="15.75">
      <c r="A354" s="15" t="s">
        <v>420</v>
      </c>
      <c r="B354" s="15"/>
      <c r="C354" s="15"/>
      <c r="D354" s="15"/>
    </row>
    <row r="355" spans="1:4" ht="15.75">
      <c r="A355" s="15" t="s">
        <v>421</v>
      </c>
      <c r="B355" s="15"/>
      <c r="C355" s="15"/>
      <c r="D355" s="15"/>
    </row>
    <row r="356" spans="1:4" ht="15.75">
      <c r="A356" s="15" t="s">
        <v>422</v>
      </c>
      <c r="B356" s="15"/>
      <c r="C356" s="15"/>
      <c r="D356" s="15"/>
    </row>
    <row r="357" spans="1:4" ht="15.75">
      <c r="A357" s="15" t="s">
        <v>423</v>
      </c>
      <c r="B357" s="15"/>
      <c r="C357" s="15"/>
      <c r="D357" s="15"/>
    </row>
    <row r="358" spans="1:4" ht="15.75">
      <c r="A358" s="15" t="s">
        <v>424</v>
      </c>
      <c r="B358" s="15"/>
      <c r="C358" s="15"/>
      <c r="D358" s="15"/>
    </row>
    <row r="359" spans="1:4" ht="15.75">
      <c r="A359" s="15" t="s">
        <v>425</v>
      </c>
      <c r="B359" s="15"/>
      <c r="C359" s="15"/>
      <c r="D359" s="15"/>
    </row>
    <row r="360" spans="1:4" ht="15.75">
      <c r="A360" s="15" t="s">
        <v>426</v>
      </c>
      <c r="B360" s="15"/>
      <c r="C360" s="15"/>
      <c r="D360" s="15"/>
    </row>
    <row r="361" spans="1:4" ht="15.75">
      <c r="A361" s="15" t="s">
        <v>407</v>
      </c>
      <c r="B361" s="15"/>
      <c r="C361" s="15"/>
      <c r="D361" s="15"/>
    </row>
    <row r="362" spans="1:4" ht="15.75">
      <c r="A362" s="15" t="s">
        <v>427</v>
      </c>
      <c r="B362" s="15"/>
      <c r="C362" s="15"/>
      <c r="D362" s="15"/>
    </row>
    <row r="363" spans="1:4" ht="15.75">
      <c r="A363" s="15" t="s">
        <v>428</v>
      </c>
      <c r="B363" s="15"/>
      <c r="C363" s="15"/>
      <c r="D363" s="15"/>
    </row>
    <row r="364" spans="1:4" ht="15.75">
      <c r="A364" s="15" t="s">
        <v>429</v>
      </c>
      <c r="B364" s="15"/>
      <c r="C364" s="15"/>
      <c r="D364" s="15"/>
    </row>
    <row r="365" spans="1:4" ht="15.75">
      <c r="A365" s="15" t="s">
        <v>430</v>
      </c>
      <c r="B365" s="15"/>
      <c r="C365" s="15"/>
      <c r="D365" s="15"/>
    </row>
    <row r="366" spans="1:4" ht="15.75">
      <c r="A366" s="15" t="s">
        <v>431</v>
      </c>
      <c r="B366" s="15"/>
      <c r="C366" s="15"/>
      <c r="D366" s="15"/>
    </row>
    <row r="367" spans="1:4" ht="15.75">
      <c r="A367" s="15" t="s">
        <v>432</v>
      </c>
      <c r="B367" s="15"/>
      <c r="C367" s="15"/>
      <c r="D367" s="15"/>
    </row>
    <row r="368" spans="1:4" ht="15.75">
      <c r="A368" s="15" t="s">
        <v>433</v>
      </c>
      <c r="B368" s="15"/>
      <c r="C368" s="15"/>
      <c r="D368" s="15"/>
    </row>
    <row r="369" spans="1:4" ht="15.75">
      <c r="A369" s="15" t="s">
        <v>434</v>
      </c>
      <c r="B369" s="15"/>
      <c r="C369" s="15"/>
      <c r="D369" s="15"/>
    </row>
    <row r="370" spans="1:4" ht="15.75">
      <c r="A370" s="15" t="s">
        <v>435</v>
      </c>
      <c r="B370" s="15"/>
      <c r="C370" s="15"/>
      <c r="D370" s="15"/>
    </row>
    <row r="371" spans="1:4" ht="15.75">
      <c r="A371" s="15" t="s">
        <v>436</v>
      </c>
      <c r="B371" s="15"/>
      <c r="C371" s="15"/>
      <c r="D371" s="15"/>
    </row>
    <row r="372" spans="1:4" ht="15.75">
      <c r="A372" s="15" t="s">
        <v>437</v>
      </c>
      <c r="B372" s="15"/>
      <c r="C372" s="15"/>
      <c r="D372" s="15"/>
    </row>
    <row r="373" spans="1:4" ht="15.75">
      <c r="A373" s="15" t="s">
        <v>438</v>
      </c>
      <c r="B373" s="15"/>
      <c r="C373" s="15"/>
      <c r="D373" s="15"/>
    </row>
    <row r="374" spans="1:4" ht="15.75">
      <c r="A374" s="15" t="s">
        <v>439</v>
      </c>
      <c r="B374" s="15"/>
      <c r="C374" s="15"/>
      <c r="D374" s="15"/>
    </row>
    <row r="375" spans="1:4" ht="15.75">
      <c r="A375" s="15" t="s">
        <v>440</v>
      </c>
      <c r="B375" s="15"/>
      <c r="C375" s="15"/>
      <c r="D375" s="15"/>
    </row>
    <row r="376" spans="1:4" ht="15.75">
      <c r="A376" s="15" t="s">
        <v>402</v>
      </c>
      <c r="B376" s="15"/>
      <c r="C376" s="15"/>
      <c r="D376" s="15"/>
    </row>
    <row r="377" spans="1:4" ht="15.75">
      <c r="A377" s="15" t="s">
        <v>386</v>
      </c>
      <c r="B377" s="15"/>
      <c r="C377" s="15"/>
      <c r="D377" s="15"/>
    </row>
    <row r="378" spans="1:4" ht="15.75">
      <c r="A378" s="15" t="s">
        <v>441</v>
      </c>
      <c r="B378" s="15"/>
      <c r="C378" s="15"/>
      <c r="D378" s="15"/>
    </row>
    <row r="379" spans="1:4" ht="15.75">
      <c r="A379" s="15" t="s">
        <v>442</v>
      </c>
      <c r="B379" s="15"/>
      <c r="C379" s="15"/>
      <c r="D379" s="15"/>
    </row>
    <row r="380" spans="1:4" ht="15.75">
      <c r="A380" s="15" t="s">
        <v>443</v>
      </c>
      <c r="B380" s="15"/>
      <c r="C380" s="15"/>
      <c r="D380" s="15"/>
    </row>
    <row r="381" spans="1:4" ht="15.75">
      <c r="A381" s="15" t="s">
        <v>444</v>
      </c>
      <c r="B381" s="15"/>
      <c r="C381" s="15"/>
      <c r="D381" s="15"/>
    </row>
    <row r="382" spans="1:4" ht="15.75">
      <c r="A382" s="15" t="s">
        <v>445</v>
      </c>
      <c r="B382" s="15"/>
      <c r="C382" s="15"/>
      <c r="D382" s="15"/>
    </row>
    <row r="383" spans="1:4" ht="15.75">
      <c r="A383" s="15" t="s">
        <v>446</v>
      </c>
      <c r="B383" s="15"/>
      <c r="C383" s="15"/>
      <c r="D383" s="15"/>
    </row>
    <row r="384" spans="1:4" ht="15.75">
      <c r="A384" s="15" t="s">
        <v>447</v>
      </c>
      <c r="B384" s="15"/>
      <c r="C384" s="15"/>
      <c r="D384" s="15"/>
    </row>
    <row r="385" spans="1:4" ht="15.75">
      <c r="A385" s="15" t="s">
        <v>448</v>
      </c>
      <c r="B385" s="15"/>
      <c r="C385" s="15"/>
      <c r="D385" s="15"/>
    </row>
    <row r="386" spans="1:4" ht="15.75">
      <c r="A386" s="15" t="s">
        <v>449</v>
      </c>
      <c r="B386" s="15"/>
      <c r="C386" s="15"/>
      <c r="D386" s="15"/>
    </row>
    <row r="387" spans="1:4" ht="15.75">
      <c r="A387" s="15" t="s">
        <v>450</v>
      </c>
      <c r="B387" s="15"/>
      <c r="C387" s="15"/>
      <c r="D387" s="15"/>
    </row>
    <row r="388" spans="1:4" ht="15.75">
      <c r="A388" s="15" t="s">
        <v>451</v>
      </c>
      <c r="B388" s="15"/>
      <c r="C388" s="15"/>
      <c r="D388" s="15"/>
    </row>
    <row r="389" spans="1:4" ht="15.75">
      <c r="A389" s="15" t="s">
        <v>452</v>
      </c>
      <c r="B389" s="15"/>
      <c r="C389" s="15"/>
      <c r="D389" s="15"/>
    </row>
    <row r="390" spans="1:4" ht="15.75">
      <c r="A390" s="15" t="s">
        <v>453</v>
      </c>
      <c r="B390" s="15"/>
      <c r="C390" s="15"/>
      <c r="D390" s="15"/>
    </row>
    <row r="391" spans="1:4" ht="15.75">
      <c r="A391" s="15" t="s">
        <v>454</v>
      </c>
      <c r="B391" s="15"/>
      <c r="C391" s="15"/>
      <c r="D391" s="15"/>
    </row>
    <row r="392" spans="1:4" ht="15.75">
      <c r="A392" s="15" t="s">
        <v>455</v>
      </c>
      <c r="B392" s="15"/>
      <c r="C392" s="15"/>
      <c r="D392" s="15"/>
    </row>
    <row r="393" spans="1:4" ht="15.75">
      <c r="A393" s="15" t="s">
        <v>456</v>
      </c>
      <c r="B393" s="15"/>
      <c r="C393" s="15"/>
      <c r="D393" s="15"/>
    </row>
    <row r="394" spans="1:4" ht="15.75">
      <c r="A394" s="15" t="s">
        <v>457</v>
      </c>
      <c r="B394" s="15"/>
      <c r="C394" s="15"/>
      <c r="D394" s="15"/>
    </row>
    <row r="395" spans="1:4" ht="15.75">
      <c r="A395" s="15" t="s">
        <v>458</v>
      </c>
      <c r="B395" s="15"/>
      <c r="C395" s="15"/>
      <c r="D395" s="15"/>
    </row>
    <row r="396" spans="1:4" ht="15.75">
      <c r="A396" s="15" t="s">
        <v>459</v>
      </c>
      <c r="B396" s="15"/>
      <c r="C396" s="15"/>
      <c r="D396" s="15"/>
    </row>
    <row r="397" spans="1:4" ht="15.75">
      <c r="A397" s="15" t="s">
        <v>460</v>
      </c>
      <c r="B397" s="15"/>
      <c r="C397" s="15"/>
      <c r="D397" s="15"/>
    </row>
    <row r="398" spans="1:4" ht="15.75">
      <c r="A398" s="15" t="s">
        <v>461</v>
      </c>
      <c r="B398" s="15"/>
      <c r="C398" s="15"/>
      <c r="D398" s="15"/>
    </row>
    <row r="399" spans="1:4" ht="15.75">
      <c r="A399" s="15" t="s">
        <v>441</v>
      </c>
      <c r="B399" s="15"/>
      <c r="C399" s="15"/>
      <c r="D399" s="15"/>
    </row>
    <row r="400" spans="1:4" ht="15.75">
      <c r="A400" s="15" t="s">
        <v>462</v>
      </c>
      <c r="B400" s="15"/>
      <c r="C400" s="15"/>
      <c r="D400" s="15"/>
    </row>
    <row r="401" spans="1:4" ht="15.75">
      <c r="A401" s="15" t="s">
        <v>463</v>
      </c>
      <c r="B401" s="15"/>
      <c r="C401" s="15"/>
      <c r="D401" s="15"/>
    </row>
    <row r="402" spans="1:4" ht="15.75">
      <c r="A402" s="15" t="s">
        <v>464</v>
      </c>
      <c r="B402" s="15"/>
      <c r="C402" s="15"/>
      <c r="D402" s="15"/>
    </row>
    <row r="403" spans="1:4" ht="15.75">
      <c r="A403" s="15" t="s">
        <v>465</v>
      </c>
      <c r="B403" s="15"/>
      <c r="C403" s="15"/>
      <c r="D403" s="15"/>
    </row>
    <row r="404" spans="1:4" ht="15.75">
      <c r="A404" s="15" t="s">
        <v>466</v>
      </c>
      <c r="B404" s="15"/>
      <c r="C404" s="15"/>
      <c r="D404" s="15"/>
    </row>
    <row r="405" spans="1:4" ht="15.75">
      <c r="A405" s="15" t="s">
        <v>467</v>
      </c>
      <c r="B405" s="15"/>
      <c r="C405" s="15"/>
      <c r="D405" s="15"/>
    </row>
    <row r="406" spans="1:4" ht="15.75">
      <c r="A406" s="15" t="s">
        <v>468</v>
      </c>
      <c r="B406" s="15"/>
      <c r="C406" s="15"/>
      <c r="D406" s="15"/>
    </row>
    <row r="407" spans="1:4" ht="15.75">
      <c r="A407" s="15" t="s">
        <v>469</v>
      </c>
      <c r="B407" s="15"/>
      <c r="C407" s="15"/>
      <c r="D407" s="15"/>
    </row>
    <row r="408" spans="1:4" ht="15.75">
      <c r="A408" s="15" t="s">
        <v>470</v>
      </c>
      <c r="B408" s="15"/>
      <c r="C408" s="15"/>
      <c r="D408" s="15"/>
    </row>
    <row r="409" spans="1:4" ht="15.75">
      <c r="A409" s="15" t="s">
        <v>471</v>
      </c>
      <c r="B409" s="15"/>
      <c r="C409" s="15"/>
      <c r="D409" s="15"/>
    </row>
    <row r="410" spans="1:4" ht="15.75">
      <c r="A410" s="15" t="s">
        <v>472</v>
      </c>
      <c r="B410" s="15"/>
      <c r="C410" s="15"/>
      <c r="D410" s="15"/>
    </row>
    <row r="411" spans="1:4" ht="15.75">
      <c r="A411" s="15" t="s">
        <v>473</v>
      </c>
      <c r="B411" s="15"/>
      <c r="C411" s="15"/>
      <c r="D411" s="15"/>
    </row>
    <row r="412" spans="1:4" ht="15.75">
      <c r="A412" s="15" t="s">
        <v>474</v>
      </c>
      <c r="B412" s="15"/>
      <c r="C412" s="15"/>
      <c r="D412" s="15"/>
    </row>
    <row r="413" spans="1:4" ht="15.75">
      <c r="A413" s="15" t="s">
        <v>475</v>
      </c>
      <c r="B413" s="15"/>
      <c r="C413" s="15"/>
      <c r="D413" s="15"/>
    </row>
    <row r="414" spans="1:4" ht="15.75">
      <c r="A414" s="15" t="s">
        <v>476</v>
      </c>
      <c r="B414" s="15"/>
      <c r="C414" s="15"/>
      <c r="D414" s="15"/>
    </row>
    <row r="415" spans="1:4" ht="15.75">
      <c r="A415" s="15" t="s">
        <v>477</v>
      </c>
      <c r="B415" s="15"/>
      <c r="C415" s="15"/>
      <c r="D415" s="15"/>
    </row>
    <row r="416" spans="1:4" ht="15.75">
      <c r="A416" s="15" t="s">
        <v>478</v>
      </c>
      <c r="B416" s="15"/>
      <c r="C416" s="15"/>
      <c r="D416" s="15"/>
    </row>
    <row r="417" spans="1:4" ht="15.75">
      <c r="A417" s="15" t="s">
        <v>479</v>
      </c>
      <c r="B417" s="15"/>
      <c r="C417" s="15"/>
      <c r="D417" s="15"/>
    </row>
    <row r="418" spans="1:4" ht="15.75">
      <c r="A418" s="15" t="s">
        <v>480</v>
      </c>
      <c r="B418" s="15"/>
      <c r="C418" s="15"/>
      <c r="D418" s="15"/>
    </row>
    <row r="419" spans="1:4" ht="15.75">
      <c r="A419" s="15" t="s">
        <v>481</v>
      </c>
      <c r="B419" s="15"/>
      <c r="C419" s="15"/>
      <c r="D419" s="15"/>
    </row>
    <row r="420" spans="1:4" ht="15.75">
      <c r="A420" s="15" t="s">
        <v>482</v>
      </c>
      <c r="B420" s="15"/>
      <c r="C420" s="15"/>
      <c r="D420" s="15"/>
    </row>
    <row r="421" spans="1:4" ht="15.75">
      <c r="A421" s="15" t="s">
        <v>483</v>
      </c>
      <c r="B421" s="15"/>
      <c r="C421" s="15"/>
      <c r="D421" s="15"/>
    </row>
    <row r="422" spans="1:4" ht="15.75">
      <c r="A422" s="15" t="s">
        <v>484</v>
      </c>
      <c r="B422" s="15"/>
      <c r="C422" s="15"/>
      <c r="D422" s="15"/>
    </row>
    <row r="423" spans="1:4" ht="15.75">
      <c r="A423" s="15" t="s">
        <v>485</v>
      </c>
      <c r="B423" s="15"/>
      <c r="C423" s="15"/>
      <c r="D423" s="15"/>
    </row>
    <row r="424" spans="1:4" ht="15.75">
      <c r="A424" s="15" t="s">
        <v>486</v>
      </c>
      <c r="B424" s="15"/>
      <c r="C424" s="15"/>
      <c r="D424" s="15"/>
    </row>
    <row r="425" spans="1:4" ht="15.75">
      <c r="A425" s="15" t="s">
        <v>487</v>
      </c>
      <c r="B425" s="15"/>
      <c r="C425" s="15"/>
      <c r="D425" s="15"/>
    </row>
    <row r="426" spans="1:4" ht="15.75">
      <c r="A426" s="15" t="s">
        <v>488</v>
      </c>
      <c r="B426" s="15"/>
      <c r="C426" s="15"/>
      <c r="D426" s="15"/>
    </row>
    <row r="427" spans="1:4" ht="15.75">
      <c r="A427" s="15" t="s">
        <v>489</v>
      </c>
      <c r="B427" s="15"/>
      <c r="C427" s="15"/>
      <c r="D427" s="15"/>
    </row>
    <row r="428" spans="1:4" ht="15.75">
      <c r="A428" s="15" t="s">
        <v>490</v>
      </c>
      <c r="B428" s="15"/>
      <c r="C428" s="15"/>
      <c r="D428" s="15"/>
    </row>
    <row r="429" spans="1:4" ht="15.75">
      <c r="A429" s="15" t="s">
        <v>491</v>
      </c>
      <c r="B429" s="15"/>
      <c r="C429" s="15"/>
      <c r="D429" s="15"/>
    </row>
    <row r="430" spans="1:4" ht="15.75">
      <c r="A430" s="15" t="s">
        <v>492</v>
      </c>
      <c r="B430" s="15"/>
      <c r="C430" s="15"/>
      <c r="D430" s="15"/>
    </row>
    <row r="431" spans="1:4" ht="15.75">
      <c r="A431" s="15" t="s">
        <v>493</v>
      </c>
      <c r="B431" s="15"/>
      <c r="C431" s="15"/>
      <c r="D431" s="15"/>
    </row>
    <row r="432" spans="1:4" ht="15.75">
      <c r="A432" s="15" t="s">
        <v>494</v>
      </c>
      <c r="B432" s="15"/>
      <c r="C432" s="15"/>
      <c r="D432" s="15"/>
    </row>
    <row r="433" spans="1:4" ht="15.75">
      <c r="A433" s="15" t="s">
        <v>495</v>
      </c>
      <c r="B433" s="15"/>
      <c r="C433" s="15"/>
      <c r="D433" s="15"/>
    </row>
    <row r="434" spans="1:4" ht="15.75">
      <c r="A434" s="15" t="s">
        <v>496</v>
      </c>
      <c r="B434" s="15"/>
      <c r="C434" s="15"/>
      <c r="D434" s="15"/>
    </row>
    <row r="435" spans="1:4" ht="15.75">
      <c r="A435" s="15" t="s">
        <v>497</v>
      </c>
      <c r="B435" s="15"/>
      <c r="C435" s="15"/>
      <c r="D435" s="15"/>
    </row>
    <row r="436" spans="1:4" ht="15.75">
      <c r="A436" s="15" t="s">
        <v>498</v>
      </c>
      <c r="B436" s="15"/>
      <c r="C436" s="15"/>
      <c r="D436" s="15"/>
    </row>
    <row r="437" spans="1:4" ht="15.75">
      <c r="A437" s="15" t="s">
        <v>499</v>
      </c>
      <c r="B437" s="15"/>
      <c r="C437" s="15"/>
      <c r="D437" s="15"/>
    </row>
    <row r="438" spans="1:4" ht="15.75">
      <c r="A438" s="15" t="s">
        <v>500</v>
      </c>
      <c r="B438" s="15"/>
      <c r="C438" s="15"/>
      <c r="D438" s="15"/>
    </row>
    <row r="439" spans="1:4" ht="15.75">
      <c r="A439" s="15" t="s">
        <v>501</v>
      </c>
      <c r="B439" s="15"/>
      <c r="C439" s="15"/>
      <c r="D439" s="15"/>
    </row>
    <row r="440" spans="1:4" ht="15.75">
      <c r="A440" s="15" t="s">
        <v>502</v>
      </c>
      <c r="B440" s="15"/>
      <c r="C440" s="15"/>
      <c r="D440" s="15"/>
    </row>
    <row r="441" spans="1:4" ht="15.75">
      <c r="A441" s="15" t="s">
        <v>503</v>
      </c>
      <c r="B441" s="15"/>
      <c r="C441" s="15"/>
      <c r="D441" s="15"/>
    </row>
    <row r="442" spans="1:4" ht="15.75">
      <c r="A442" s="15" t="s">
        <v>504</v>
      </c>
      <c r="B442" s="15"/>
      <c r="C442" s="15"/>
      <c r="D442" s="15"/>
    </row>
    <row r="443" spans="1:4" ht="15.75">
      <c r="A443" s="15" t="s">
        <v>505</v>
      </c>
      <c r="B443" s="15"/>
      <c r="C443" s="15"/>
      <c r="D443" s="15"/>
    </row>
    <row r="444" spans="1:4" ht="15.75">
      <c r="A444" s="15" t="s">
        <v>506</v>
      </c>
      <c r="B444" s="15"/>
      <c r="C444" s="15"/>
      <c r="D444" s="15"/>
    </row>
    <row r="445" spans="1:4" ht="15.75">
      <c r="A445" s="15" t="s">
        <v>507</v>
      </c>
      <c r="B445" s="15"/>
      <c r="C445" s="15"/>
      <c r="D445" s="15"/>
    </row>
    <row r="446" spans="1:4" ht="15.75">
      <c r="A446" s="15" t="s">
        <v>508</v>
      </c>
      <c r="B446" s="15"/>
      <c r="C446" s="15"/>
      <c r="D446" s="15"/>
    </row>
    <row r="447" spans="1:4" ht="15.75">
      <c r="A447" s="15" t="s">
        <v>509</v>
      </c>
      <c r="B447" s="15"/>
      <c r="C447" s="15"/>
      <c r="D447" s="15"/>
    </row>
    <row r="448" spans="1:4" ht="15.75">
      <c r="A448" s="15" t="s">
        <v>510</v>
      </c>
      <c r="B448" s="15"/>
      <c r="C448" s="15"/>
      <c r="D448" s="15"/>
    </row>
    <row r="449" spans="1:4" ht="15.75">
      <c r="A449" s="15" t="s">
        <v>511</v>
      </c>
      <c r="B449" s="15"/>
      <c r="C449" s="15"/>
      <c r="D449" s="15"/>
    </row>
    <row r="450" spans="1:4" ht="15.75">
      <c r="A450" s="15" t="s">
        <v>512</v>
      </c>
      <c r="B450" s="15"/>
      <c r="C450" s="15"/>
      <c r="D450" s="15"/>
    </row>
    <row r="451" spans="1:4" ht="15.75">
      <c r="A451" s="15" t="s">
        <v>513</v>
      </c>
      <c r="B451" s="15"/>
      <c r="C451" s="15"/>
      <c r="D451" s="15"/>
    </row>
    <row r="452" spans="1:4" ht="15.75">
      <c r="A452" s="15" t="s">
        <v>514</v>
      </c>
      <c r="B452" s="15"/>
      <c r="C452" s="15"/>
      <c r="D452" s="15"/>
    </row>
    <row r="453" spans="1:4" ht="15.75">
      <c r="A453" s="15" t="s">
        <v>515</v>
      </c>
      <c r="B453" s="15"/>
      <c r="C453" s="15"/>
      <c r="D453" s="15"/>
    </row>
    <row r="454" spans="1:4" ht="15.75">
      <c r="A454" s="15" t="s">
        <v>516</v>
      </c>
      <c r="B454" s="15"/>
      <c r="C454" s="15"/>
      <c r="D454" s="15"/>
    </row>
    <row r="455" spans="1:4" ht="15.75">
      <c r="A455" s="15" t="s">
        <v>517</v>
      </c>
      <c r="B455" s="15"/>
      <c r="C455" s="15"/>
      <c r="D455" s="15"/>
    </row>
    <row r="456" spans="1:4" ht="15.75">
      <c r="A456" s="15" t="s">
        <v>518</v>
      </c>
      <c r="B456" s="15"/>
      <c r="C456" s="15"/>
      <c r="D456" s="15"/>
    </row>
    <row r="457" spans="1:4" ht="15.75">
      <c r="A457" s="15" t="s">
        <v>519</v>
      </c>
      <c r="B457" s="15"/>
      <c r="C457" s="15"/>
      <c r="D457" s="15"/>
    </row>
    <row r="458" spans="1:4" ht="15.75">
      <c r="A458" s="15" t="s">
        <v>520</v>
      </c>
      <c r="B458" s="15"/>
      <c r="C458" s="15"/>
      <c r="D458" s="15"/>
    </row>
    <row r="459" spans="1:4" ht="15.75">
      <c r="A459" s="15" t="s">
        <v>521</v>
      </c>
      <c r="B459" s="15"/>
      <c r="C459" s="15"/>
      <c r="D459" s="15"/>
    </row>
    <row r="460" spans="1:4" ht="15.75">
      <c r="A460" s="15" t="s">
        <v>522</v>
      </c>
      <c r="B460" s="15"/>
      <c r="C460" s="15"/>
      <c r="D460" s="15"/>
    </row>
    <row r="461" spans="1:4" ht="15.75">
      <c r="A461" s="15" t="s">
        <v>523</v>
      </c>
      <c r="B461" s="15"/>
      <c r="C461" s="15"/>
      <c r="D461" s="15"/>
    </row>
    <row r="462" spans="1:4" ht="15.75">
      <c r="A462" s="15" t="s">
        <v>524</v>
      </c>
      <c r="B462" s="15"/>
      <c r="C462" s="15"/>
      <c r="D462" s="15"/>
    </row>
    <row r="463" spans="1:4" ht="15.75">
      <c r="A463" s="15" t="s">
        <v>525</v>
      </c>
      <c r="B463" s="15"/>
      <c r="C463" s="15"/>
      <c r="D463" s="1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7"/>
  <sheetViews>
    <sheetView workbookViewId="0">
      <selection activeCell="B10" sqref="B10"/>
    </sheetView>
  </sheetViews>
  <sheetFormatPr defaultRowHeight="15"/>
  <cols>
    <col min="2" max="2" width="67.42578125" customWidth="1"/>
    <col min="3" max="3" width="20.140625" customWidth="1"/>
    <col min="4" max="4" width="16" bestFit="1" customWidth="1"/>
    <col min="5" max="5" width="15.7109375" bestFit="1" customWidth="1"/>
    <col min="6" max="6" width="14.5703125" bestFit="1" customWidth="1"/>
    <col min="7" max="7" width="6.85546875" bestFit="1" customWidth="1"/>
  </cols>
  <sheetData>
    <row r="1" spans="1:7" ht="18.75">
      <c r="A1" s="16" t="s">
        <v>526</v>
      </c>
      <c r="B1" s="16"/>
      <c r="C1" s="17"/>
      <c r="D1" s="17"/>
      <c r="E1" s="17"/>
      <c r="F1" s="17"/>
      <c r="G1" s="17"/>
    </row>
    <row r="2" spans="1:7" ht="18.75">
      <c r="A2" s="16"/>
      <c r="B2" s="18" t="s">
        <v>527</v>
      </c>
      <c r="C2" s="17"/>
      <c r="D2" s="17"/>
      <c r="E2" s="17"/>
      <c r="F2" s="17"/>
      <c r="G2" s="17"/>
    </row>
    <row r="3" spans="1:7" ht="18.75">
      <c r="A3" s="16"/>
      <c r="B3" s="18" t="s">
        <v>528</v>
      </c>
      <c r="C3" s="17"/>
      <c r="D3" s="17"/>
      <c r="E3" s="17"/>
      <c r="F3" s="17"/>
      <c r="G3" s="17"/>
    </row>
    <row r="4" spans="1:7" ht="18.75">
      <c r="A4" s="16"/>
      <c r="B4" s="18" t="s">
        <v>529</v>
      </c>
      <c r="C4" s="17"/>
      <c r="D4" s="17"/>
      <c r="E4" s="17"/>
      <c r="F4" s="17"/>
      <c r="G4" s="17"/>
    </row>
    <row r="5" spans="1:7" ht="18.75">
      <c r="A5" s="16"/>
      <c r="B5" s="18" t="s">
        <v>530</v>
      </c>
      <c r="C5" s="17"/>
      <c r="D5" s="17"/>
      <c r="E5" s="17"/>
      <c r="F5" s="17"/>
      <c r="G5" s="17"/>
    </row>
    <row r="6" spans="1:7" ht="18.75">
      <c r="A6" s="16"/>
      <c r="B6" s="18" t="s">
        <v>531</v>
      </c>
      <c r="C6" s="17"/>
      <c r="D6" s="17"/>
      <c r="E6" s="17"/>
      <c r="F6" s="17"/>
      <c r="G6" s="17"/>
    </row>
    <row r="7" spans="1:7" ht="18.75">
      <c r="A7" s="16"/>
      <c r="B7" s="18" t="s">
        <v>532</v>
      </c>
      <c r="C7" s="17"/>
      <c r="D7" s="17"/>
      <c r="E7" s="17"/>
      <c r="F7" s="17"/>
      <c r="G7" s="17"/>
    </row>
    <row r="8" spans="1:7" ht="15.75">
      <c r="A8" s="19"/>
      <c r="B8" s="20"/>
      <c r="C8" s="19"/>
      <c r="D8" s="19"/>
      <c r="E8" s="19"/>
      <c r="F8" s="19"/>
      <c r="G8" s="19"/>
    </row>
    <row r="9" spans="1:7" ht="15.75">
      <c r="A9" s="19"/>
      <c r="B9" s="21" t="s">
        <v>533</v>
      </c>
      <c r="C9" s="22" t="s">
        <v>534</v>
      </c>
      <c r="D9" s="22" t="s">
        <v>535</v>
      </c>
      <c r="E9" s="22" t="s">
        <v>536</v>
      </c>
      <c r="F9" s="22" t="s">
        <v>537</v>
      </c>
      <c r="G9" s="22" t="s">
        <v>538</v>
      </c>
    </row>
    <row r="10" spans="1:7" ht="15.75">
      <c r="A10" s="19"/>
      <c r="B10" s="23"/>
      <c r="C10" s="15"/>
      <c r="D10" s="15"/>
      <c r="E10" s="15"/>
      <c r="F10" s="15"/>
      <c r="G10" s="15"/>
    </row>
    <row r="11" spans="1:7" ht="15.75">
      <c r="A11" s="19"/>
      <c r="B11" s="23"/>
      <c r="C11" s="15"/>
      <c r="D11" s="15"/>
      <c r="E11" s="15"/>
      <c r="F11" s="15"/>
      <c r="G11" s="15"/>
    </row>
    <row r="12" spans="1:7" ht="15.75">
      <c r="A12" s="19"/>
      <c r="B12" s="23"/>
      <c r="C12" s="15"/>
      <c r="D12" s="15"/>
      <c r="E12" s="15"/>
      <c r="F12" s="15"/>
      <c r="G12" s="15"/>
    </row>
    <row r="13" spans="1:7" ht="15.75">
      <c r="A13" s="19"/>
      <c r="B13" s="23"/>
      <c r="C13" s="15"/>
      <c r="D13" s="15"/>
      <c r="E13" s="15"/>
      <c r="F13" s="15"/>
      <c r="G13" s="15"/>
    </row>
    <row r="14" spans="1:7" ht="15.75">
      <c r="A14" s="19"/>
      <c r="B14" s="15"/>
      <c r="C14" s="15"/>
      <c r="D14" s="15"/>
      <c r="E14" s="15"/>
      <c r="F14" s="15"/>
      <c r="G14" s="15"/>
    </row>
    <row r="15" spans="1:7" ht="15.75">
      <c r="A15" s="19"/>
      <c r="B15" s="15"/>
      <c r="C15" s="15"/>
      <c r="D15" s="15"/>
      <c r="E15" s="15"/>
      <c r="F15" s="15"/>
      <c r="G15" s="15"/>
    </row>
    <row r="16" spans="1:7" ht="15.75">
      <c r="A16" s="19"/>
      <c r="B16" s="15"/>
      <c r="C16" s="15"/>
      <c r="D16" s="15"/>
      <c r="E16" s="15"/>
      <c r="F16" s="15"/>
      <c r="G16" s="15"/>
    </row>
    <row r="17" spans="1:7" ht="15.75">
      <c r="A17" s="19"/>
      <c r="B17" s="15"/>
      <c r="C17" s="15"/>
      <c r="D17" s="15"/>
      <c r="E17" s="15"/>
      <c r="F17" s="15"/>
      <c r="G17" s="15"/>
    </row>
    <row r="18" spans="1:7" ht="15.75">
      <c r="A18" s="19"/>
      <c r="B18" s="15"/>
      <c r="C18" s="15"/>
      <c r="D18" s="15"/>
      <c r="E18" s="15"/>
      <c r="F18" s="15"/>
      <c r="G18" s="15"/>
    </row>
    <row r="19" spans="1:7" ht="15.75">
      <c r="A19" s="19"/>
      <c r="B19" s="15"/>
      <c r="C19" s="15"/>
      <c r="D19" s="15"/>
      <c r="E19" s="15"/>
      <c r="F19" s="15"/>
      <c r="G19" s="15"/>
    </row>
    <row r="20" spans="1:7" ht="15.75">
      <c r="A20" s="19"/>
      <c r="B20" s="15"/>
      <c r="C20" s="15"/>
      <c r="D20" s="15"/>
      <c r="E20" s="15"/>
      <c r="F20" s="15"/>
      <c r="G20" s="15"/>
    </row>
    <row r="21" spans="1:7" ht="15.75">
      <c r="A21" s="19"/>
      <c r="B21" s="15"/>
      <c r="C21" s="15"/>
      <c r="D21" s="15"/>
      <c r="E21" s="15"/>
      <c r="F21" s="15"/>
      <c r="G21" s="15"/>
    </row>
    <row r="22" spans="1:7" ht="15.75">
      <c r="A22" s="19"/>
      <c r="B22" s="15"/>
      <c r="C22" s="15"/>
      <c r="D22" s="15"/>
      <c r="E22" s="15"/>
      <c r="F22" s="15"/>
      <c r="G22" s="15"/>
    </row>
    <row r="23" spans="1:7" ht="15.75">
      <c r="A23" s="19"/>
      <c r="B23" s="15"/>
      <c r="C23" s="15"/>
      <c r="D23" s="15"/>
      <c r="E23" s="15"/>
      <c r="F23" s="15"/>
      <c r="G23" s="15"/>
    </row>
    <row r="24" spans="1:7" ht="15.75">
      <c r="A24" s="19"/>
      <c r="B24" s="15"/>
      <c r="C24" s="15"/>
      <c r="D24" s="15"/>
      <c r="E24" s="15"/>
      <c r="F24" s="15"/>
      <c r="G24" s="15"/>
    </row>
    <row r="25" spans="1:7" ht="15.75">
      <c r="A25" s="19"/>
      <c r="B25" s="15"/>
      <c r="C25" s="15"/>
      <c r="D25" s="15"/>
      <c r="E25" s="15"/>
      <c r="F25" s="15"/>
      <c r="G25" s="15"/>
    </row>
    <row r="26" spans="1:7" ht="15.75">
      <c r="A26" s="19"/>
      <c r="B26" s="15"/>
      <c r="C26" s="15"/>
      <c r="D26" s="15"/>
      <c r="E26" s="15"/>
      <c r="F26" s="15"/>
      <c r="G26" s="15"/>
    </row>
    <row r="27" spans="1:7" ht="15.75">
      <c r="A27" s="19"/>
      <c r="B27" s="15"/>
      <c r="C27" s="15"/>
      <c r="D27" s="15"/>
      <c r="E27" s="15"/>
      <c r="F27" s="15"/>
      <c r="G27" s="15"/>
    </row>
    <row r="28" spans="1:7" ht="15.75">
      <c r="A28" s="19"/>
      <c r="B28" s="15"/>
      <c r="C28" s="15"/>
      <c r="D28" s="15"/>
      <c r="E28" s="15"/>
      <c r="F28" s="15"/>
      <c r="G28" s="15"/>
    </row>
    <row r="29" spans="1:7" ht="15.75">
      <c r="A29" s="19"/>
      <c r="B29" s="15"/>
      <c r="C29" s="15"/>
      <c r="D29" s="15"/>
      <c r="E29" s="15"/>
      <c r="F29" s="15"/>
      <c r="G29" s="15"/>
    </row>
    <row r="30" spans="1:7" ht="15.75">
      <c r="A30" s="19"/>
      <c r="B30" s="15"/>
      <c r="C30" s="15"/>
      <c r="D30" s="15"/>
      <c r="E30" s="15"/>
      <c r="F30" s="15"/>
      <c r="G30" s="15"/>
    </row>
    <row r="31" spans="1:7" ht="15.75">
      <c r="A31" s="19"/>
      <c r="B31" s="15"/>
      <c r="C31" s="15"/>
      <c r="D31" s="15"/>
      <c r="E31" s="15"/>
      <c r="F31" s="15"/>
      <c r="G31" s="15"/>
    </row>
    <row r="32" spans="1:7" ht="15.75">
      <c r="A32" s="19"/>
      <c r="B32" s="15"/>
      <c r="C32" s="15"/>
      <c r="D32" s="15"/>
      <c r="E32" s="15"/>
      <c r="F32" s="15"/>
      <c r="G32" s="15"/>
    </row>
    <row r="33" spans="1:7" ht="15.75">
      <c r="A33" s="19"/>
      <c r="B33" s="15"/>
      <c r="C33" s="15"/>
      <c r="D33" s="15"/>
      <c r="E33" s="15"/>
      <c r="F33" s="15"/>
      <c r="G33" s="15"/>
    </row>
    <row r="34" spans="1:7" ht="15.75">
      <c r="A34" s="19"/>
      <c r="B34" s="15"/>
      <c r="C34" s="15"/>
      <c r="D34" s="15"/>
      <c r="E34" s="15"/>
      <c r="F34" s="15"/>
      <c r="G34" s="15"/>
    </row>
    <row r="35" spans="1:7" ht="15.75">
      <c r="A35" s="19"/>
      <c r="B35" s="15"/>
      <c r="C35" s="15"/>
      <c r="D35" s="15"/>
      <c r="E35" s="15"/>
      <c r="F35" s="15"/>
      <c r="G35" s="15"/>
    </row>
    <row r="36" spans="1:7" ht="15.75">
      <c r="A36" s="19"/>
      <c r="B36" s="15"/>
      <c r="C36" s="15"/>
      <c r="D36" s="15"/>
      <c r="E36" s="15"/>
      <c r="F36" s="15"/>
      <c r="G36" s="15"/>
    </row>
    <row r="37" spans="1:7" ht="15.75">
      <c r="A37" s="19"/>
      <c r="B37" s="15"/>
      <c r="C37" s="15"/>
      <c r="D37" s="15"/>
      <c r="E37" s="15"/>
      <c r="F37" s="15"/>
      <c r="G37" s="15"/>
    </row>
    <row r="38" spans="1:7" ht="15.75">
      <c r="A38" s="19"/>
      <c r="B38" s="15"/>
      <c r="C38" s="15"/>
      <c r="D38" s="15"/>
      <c r="E38" s="15"/>
      <c r="F38" s="15"/>
      <c r="G38" s="15"/>
    </row>
    <row r="39" spans="1:7" ht="15.75">
      <c r="A39" s="19"/>
      <c r="B39" s="15"/>
      <c r="C39" s="15"/>
      <c r="D39" s="15"/>
      <c r="E39" s="15"/>
      <c r="F39" s="15"/>
      <c r="G39" s="15"/>
    </row>
    <row r="40" spans="1:7" ht="15.75">
      <c r="A40" s="19"/>
      <c r="B40" s="15"/>
      <c r="C40" s="15"/>
      <c r="D40" s="15"/>
      <c r="E40" s="15"/>
      <c r="F40" s="15"/>
      <c r="G40" s="15"/>
    </row>
    <row r="41" spans="1:7" ht="15.75">
      <c r="A41" s="19"/>
      <c r="B41" s="15"/>
      <c r="C41" s="15"/>
      <c r="D41" s="15"/>
      <c r="E41" s="15"/>
      <c r="F41" s="15"/>
      <c r="G41" s="15"/>
    </row>
    <row r="42" spans="1:7" ht="15.75">
      <c r="A42" s="19"/>
      <c r="B42" s="15"/>
      <c r="C42" s="15"/>
      <c r="D42" s="15"/>
      <c r="E42" s="15"/>
      <c r="F42" s="15"/>
      <c r="G42" s="15"/>
    </row>
    <row r="43" spans="1:7" ht="15.75">
      <c r="A43" s="19"/>
      <c r="B43" s="15"/>
      <c r="C43" s="15"/>
      <c r="D43" s="15"/>
      <c r="E43" s="15"/>
      <c r="F43" s="15"/>
      <c r="G43" s="15"/>
    </row>
    <row r="44" spans="1:7" ht="15.75">
      <c r="A44" s="19"/>
      <c r="B44" s="15"/>
      <c r="C44" s="15"/>
      <c r="D44" s="15"/>
      <c r="E44" s="15"/>
      <c r="F44" s="15"/>
      <c r="G44" s="15"/>
    </row>
    <row r="45" spans="1:7" ht="15.75">
      <c r="A45" s="19"/>
      <c r="B45" s="15"/>
      <c r="C45" s="15"/>
      <c r="D45" s="15"/>
      <c r="E45" s="15"/>
      <c r="F45" s="15"/>
      <c r="G45" s="15"/>
    </row>
    <row r="46" spans="1:7" ht="15.75">
      <c r="A46" s="19"/>
      <c r="B46" s="15"/>
      <c r="C46" s="15"/>
      <c r="D46" s="15"/>
      <c r="E46" s="15"/>
      <c r="F46" s="15"/>
      <c r="G46" s="15"/>
    </row>
    <row r="47" spans="1:7" ht="15.75">
      <c r="A47" s="19"/>
      <c r="B47" s="15"/>
      <c r="C47" s="15"/>
      <c r="D47" s="15"/>
      <c r="E47" s="15"/>
      <c r="F47" s="15"/>
      <c r="G47" s="15"/>
    </row>
    <row r="48" spans="1:7" ht="15.75">
      <c r="A48" s="19"/>
      <c r="B48" s="15"/>
      <c r="C48" s="15"/>
      <c r="D48" s="15"/>
      <c r="E48" s="15"/>
      <c r="F48" s="15"/>
      <c r="G48" s="15"/>
    </row>
    <row r="49" spans="1:7" ht="15.75">
      <c r="A49" s="19"/>
      <c r="B49" s="15"/>
      <c r="C49" s="15"/>
      <c r="D49" s="15"/>
      <c r="E49" s="15"/>
      <c r="F49" s="15"/>
      <c r="G49" s="15"/>
    </row>
    <row r="50" spans="1:7" ht="15.75">
      <c r="A50" s="19"/>
      <c r="B50" s="15"/>
      <c r="C50" s="15"/>
      <c r="D50" s="15"/>
      <c r="E50" s="15"/>
      <c r="F50" s="15"/>
      <c r="G50" s="15"/>
    </row>
    <row r="51" spans="1:7" ht="15.75">
      <c r="A51" s="19"/>
      <c r="B51" s="15"/>
      <c r="C51" s="15"/>
      <c r="D51" s="15"/>
      <c r="E51" s="15"/>
      <c r="F51" s="15"/>
      <c r="G51" s="15"/>
    </row>
    <row r="52" spans="1:7" ht="15.75">
      <c r="A52" s="19"/>
      <c r="B52" s="15"/>
      <c r="C52" s="15"/>
      <c r="D52" s="15"/>
      <c r="E52" s="15"/>
      <c r="F52" s="15"/>
      <c r="G52" s="15"/>
    </row>
    <row r="53" spans="1:7" ht="15.75">
      <c r="A53" s="19"/>
      <c r="B53" s="15"/>
      <c r="C53" s="15"/>
      <c r="D53" s="15"/>
      <c r="E53" s="15"/>
      <c r="F53" s="15"/>
      <c r="G53" s="15"/>
    </row>
    <row r="54" spans="1:7" ht="15.75">
      <c r="A54" s="19"/>
      <c r="B54" s="15"/>
      <c r="C54" s="15"/>
      <c r="D54" s="15"/>
      <c r="E54" s="15"/>
      <c r="F54" s="15"/>
      <c r="G54" s="15"/>
    </row>
    <row r="55" spans="1:7" ht="15.75">
      <c r="A55" s="19"/>
      <c r="B55" s="15"/>
      <c r="C55" s="15"/>
      <c r="D55" s="15"/>
      <c r="E55" s="15"/>
      <c r="F55" s="15"/>
      <c r="G55" s="15"/>
    </row>
    <row r="56" spans="1:7" ht="15.75">
      <c r="A56" s="19"/>
      <c r="B56" s="15"/>
      <c r="C56" s="15"/>
      <c r="D56" s="15"/>
      <c r="E56" s="15"/>
      <c r="F56" s="15"/>
      <c r="G56" s="15"/>
    </row>
    <row r="57" spans="1:7" ht="15.75">
      <c r="A57" s="19"/>
      <c r="B57" s="15"/>
      <c r="C57" s="15"/>
      <c r="D57" s="15"/>
      <c r="E57" s="15"/>
      <c r="F57" s="15"/>
      <c r="G57" s="15"/>
    </row>
    <row r="58" spans="1:7" ht="15.75">
      <c r="A58" s="19"/>
      <c r="B58" s="15"/>
      <c r="C58" s="15"/>
      <c r="D58" s="15"/>
      <c r="E58" s="15"/>
      <c r="F58" s="15"/>
      <c r="G58" s="15"/>
    </row>
    <row r="59" spans="1:7" ht="15.75">
      <c r="A59" s="19"/>
      <c r="B59" s="15"/>
      <c r="C59" s="15"/>
      <c r="D59" s="15"/>
      <c r="E59" s="15"/>
      <c r="F59" s="15"/>
      <c r="G59" s="15"/>
    </row>
    <row r="60" spans="1:7" ht="15.75">
      <c r="A60" s="19"/>
      <c r="B60" s="15"/>
      <c r="C60" s="15"/>
      <c r="D60" s="15"/>
      <c r="E60" s="15"/>
      <c r="F60" s="15"/>
      <c r="G60" s="15"/>
    </row>
    <row r="61" spans="1:7" ht="15.75">
      <c r="A61" s="19"/>
      <c r="B61" s="15"/>
      <c r="C61" s="15"/>
      <c r="D61" s="15"/>
      <c r="E61" s="15"/>
      <c r="F61" s="15"/>
      <c r="G61" s="15"/>
    </row>
    <row r="62" spans="1:7" ht="15.75">
      <c r="A62" s="19"/>
      <c r="B62" s="15"/>
      <c r="C62" s="15"/>
      <c r="D62" s="15"/>
      <c r="E62" s="15"/>
      <c r="F62" s="15"/>
      <c r="G62" s="15"/>
    </row>
    <row r="63" spans="1:7" ht="15.75">
      <c r="A63" s="19"/>
      <c r="B63" s="15"/>
      <c r="C63" s="15"/>
      <c r="D63" s="15"/>
      <c r="E63" s="15"/>
      <c r="F63" s="15"/>
      <c r="G63" s="15"/>
    </row>
    <row r="64" spans="1:7" ht="15.75">
      <c r="A64" s="19"/>
      <c r="B64" s="15"/>
      <c r="C64" s="15"/>
      <c r="D64" s="15"/>
      <c r="E64" s="15"/>
      <c r="F64" s="15"/>
      <c r="G64" s="15"/>
    </row>
    <row r="65" spans="1:7" ht="15.75">
      <c r="A65" s="19"/>
      <c r="B65" s="15"/>
      <c r="C65" s="15"/>
      <c r="D65" s="15"/>
      <c r="E65" s="15"/>
      <c r="F65" s="15"/>
      <c r="G65" s="15"/>
    </row>
    <row r="66" spans="1:7" ht="15.75">
      <c r="A66" s="19"/>
      <c r="B66" s="15"/>
      <c r="C66" s="15"/>
      <c r="D66" s="15"/>
      <c r="E66" s="15"/>
      <c r="F66" s="15"/>
      <c r="G66" s="15"/>
    </row>
    <row r="67" spans="1:7" ht="15.75">
      <c r="A67" s="19"/>
      <c r="B67" s="15"/>
      <c r="C67" s="15"/>
      <c r="D67" s="15"/>
      <c r="E67" s="15"/>
      <c r="F67" s="15"/>
      <c r="G67" s="15"/>
    </row>
    <row r="68" spans="1:7" ht="15.75">
      <c r="A68" s="19"/>
      <c r="B68" s="15"/>
      <c r="C68" s="15"/>
      <c r="D68" s="15"/>
      <c r="E68" s="15"/>
      <c r="F68" s="15"/>
      <c r="G68" s="15"/>
    </row>
    <row r="69" spans="1:7" ht="15.75">
      <c r="A69" s="19"/>
      <c r="B69" s="15"/>
      <c r="C69" s="15"/>
      <c r="D69" s="15"/>
      <c r="E69" s="15"/>
      <c r="F69" s="15"/>
      <c r="G69" s="15"/>
    </row>
    <row r="70" spans="1:7" ht="15.75">
      <c r="A70" s="19"/>
      <c r="B70" s="15"/>
      <c r="C70" s="15"/>
      <c r="D70" s="15"/>
      <c r="E70" s="15"/>
      <c r="F70" s="15"/>
      <c r="G70" s="15"/>
    </row>
    <row r="71" spans="1:7" ht="15.75">
      <c r="A71" s="19"/>
      <c r="B71" s="15"/>
      <c r="C71" s="15"/>
      <c r="D71" s="15"/>
      <c r="E71" s="15"/>
      <c r="F71" s="15"/>
      <c r="G71" s="15"/>
    </row>
    <row r="72" spans="1:7" ht="15.75">
      <c r="A72" s="19"/>
      <c r="B72" s="15"/>
      <c r="C72" s="15"/>
      <c r="D72" s="15"/>
      <c r="E72" s="15"/>
      <c r="F72" s="15"/>
      <c r="G72" s="15"/>
    </row>
    <row r="73" spans="1:7" ht="15.75">
      <c r="A73" s="19"/>
      <c r="B73" s="15"/>
      <c r="C73" s="15"/>
      <c r="D73" s="15"/>
      <c r="E73" s="15"/>
      <c r="F73" s="15"/>
      <c r="G73" s="15"/>
    </row>
    <row r="74" spans="1:7" ht="15.75">
      <c r="A74" s="19"/>
      <c r="B74" s="15"/>
      <c r="C74" s="15"/>
      <c r="D74" s="15"/>
      <c r="E74" s="15"/>
      <c r="F74" s="15"/>
      <c r="G74" s="15"/>
    </row>
    <row r="75" spans="1:7" ht="15.75">
      <c r="A75" s="19"/>
      <c r="B75" s="15"/>
      <c r="C75" s="15"/>
      <c r="D75" s="15"/>
      <c r="E75" s="15"/>
      <c r="F75" s="15"/>
      <c r="G75" s="15"/>
    </row>
    <row r="76" spans="1:7" ht="15.75">
      <c r="A76" s="19"/>
      <c r="B76" s="15"/>
      <c r="C76" s="15"/>
      <c r="D76" s="15"/>
      <c r="E76" s="15"/>
      <c r="F76" s="15"/>
      <c r="G76" s="15"/>
    </row>
    <row r="77" spans="1:7" ht="15.75">
      <c r="A77" s="19"/>
      <c r="B77" s="15"/>
      <c r="C77" s="15"/>
      <c r="D77" s="15"/>
      <c r="E77" s="15"/>
      <c r="F77" s="15"/>
      <c r="G77" s="15"/>
    </row>
    <row r="78" spans="1:7" ht="15.75">
      <c r="A78" s="19"/>
      <c r="B78" s="15"/>
      <c r="C78" s="15"/>
      <c r="D78" s="15"/>
      <c r="E78" s="15"/>
      <c r="F78" s="15"/>
      <c r="G78" s="15"/>
    </row>
    <row r="79" spans="1:7" ht="15.75">
      <c r="A79" s="19"/>
      <c r="B79" s="15"/>
      <c r="C79" s="15"/>
      <c r="D79" s="15"/>
      <c r="E79" s="15"/>
      <c r="F79" s="15"/>
      <c r="G79" s="15"/>
    </row>
    <row r="80" spans="1:7" ht="15.75">
      <c r="A80" s="19"/>
      <c r="B80" s="15"/>
      <c r="C80" s="15"/>
      <c r="D80" s="15"/>
      <c r="E80" s="15"/>
      <c r="F80" s="15"/>
      <c r="G80" s="15"/>
    </row>
    <row r="81" spans="1:7" ht="15.75">
      <c r="A81" s="19"/>
      <c r="B81" s="15"/>
      <c r="C81" s="15"/>
      <c r="D81" s="15"/>
      <c r="E81" s="15"/>
      <c r="F81" s="15"/>
      <c r="G81" s="15"/>
    </row>
    <row r="82" spans="1:7" ht="15.75">
      <c r="A82" s="19"/>
      <c r="B82" s="15"/>
      <c r="C82" s="15"/>
      <c r="D82" s="15"/>
      <c r="E82" s="15"/>
      <c r="F82" s="15"/>
      <c r="G82" s="15"/>
    </row>
    <row r="83" spans="1:7" ht="15.75">
      <c r="A83" s="19"/>
      <c r="B83" s="15"/>
      <c r="C83" s="15"/>
      <c r="D83" s="15"/>
      <c r="E83" s="15"/>
      <c r="F83" s="15"/>
      <c r="G83" s="15"/>
    </row>
    <row r="84" spans="1:7" ht="15.75">
      <c r="A84" s="19"/>
      <c r="B84" s="15"/>
      <c r="C84" s="15"/>
      <c r="D84" s="15"/>
      <c r="E84" s="15"/>
      <c r="F84" s="15"/>
      <c r="G84" s="15"/>
    </row>
    <row r="85" spans="1:7" ht="15.75">
      <c r="A85" s="19"/>
      <c r="B85" s="15"/>
      <c r="C85" s="15"/>
      <c r="D85" s="15"/>
      <c r="E85" s="15"/>
      <c r="F85" s="15"/>
      <c r="G85" s="15"/>
    </row>
    <row r="86" spans="1:7" ht="15.75">
      <c r="A86" s="19"/>
      <c r="B86" s="15"/>
      <c r="C86" s="15"/>
      <c r="D86" s="15"/>
      <c r="E86" s="15"/>
      <c r="F86" s="15"/>
      <c r="G86" s="15"/>
    </row>
    <row r="87" spans="1:7" ht="15.75">
      <c r="A87" s="19"/>
      <c r="B87" s="15"/>
      <c r="C87" s="15"/>
      <c r="D87" s="15"/>
      <c r="E87" s="15"/>
      <c r="F87" s="15"/>
      <c r="G87" s="15"/>
    </row>
    <row r="88" spans="1:7" ht="15.75">
      <c r="A88" s="19"/>
      <c r="B88" s="15"/>
      <c r="C88" s="15"/>
      <c r="D88" s="15"/>
      <c r="E88" s="15"/>
      <c r="F88" s="15"/>
      <c r="G88" s="15"/>
    </row>
    <row r="89" spans="1:7" ht="15.75">
      <c r="A89" s="19"/>
      <c r="B89" s="15"/>
      <c r="C89" s="15"/>
      <c r="D89" s="15"/>
      <c r="E89" s="15"/>
      <c r="F89" s="15"/>
      <c r="G89" s="15"/>
    </row>
    <row r="90" spans="1:7" ht="15.75">
      <c r="A90" s="19"/>
      <c r="B90" s="15"/>
      <c r="C90" s="15"/>
      <c r="D90" s="15"/>
      <c r="E90" s="15"/>
      <c r="F90" s="15"/>
      <c r="G90" s="15"/>
    </row>
    <row r="91" spans="1:7" ht="15.75">
      <c r="A91" s="19"/>
      <c r="B91" s="15"/>
      <c r="C91" s="15"/>
      <c r="D91" s="15"/>
      <c r="E91" s="15"/>
      <c r="F91" s="15"/>
      <c r="G91" s="15"/>
    </row>
    <row r="92" spans="1:7" ht="15.75">
      <c r="A92" s="19"/>
      <c r="B92" s="15"/>
      <c r="C92" s="15"/>
      <c r="D92" s="15"/>
      <c r="E92" s="15"/>
      <c r="F92" s="15"/>
      <c r="G92" s="15"/>
    </row>
    <row r="93" spans="1:7" ht="15.75">
      <c r="A93" s="19"/>
      <c r="B93" s="15"/>
      <c r="C93" s="15"/>
      <c r="D93" s="15"/>
      <c r="E93" s="15"/>
      <c r="F93" s="15"/>
      <c r="G93" s="15"/>
    </row>
    <row r="94" spans="1:7" ht="15.75">
      <c r="A94" s="19"/>
      <c r="B94" s="15"/>
      <c r="C94" s="15"/>
      <c r="D94" s="15"/>
      <c r="E94" s="15"/>
      <c r="F94" s="15"/>
      <c r="G94" s="15"/>
    </row>
    <row r="95" spans="1:7" ht="15.75">
      <c r="A95" s="19"/>
      <c r="B95" s="15"/>
      <c r="C95" s="15"/>
      <c r="D95" s="15"/>
      <c r="E95" s="15"/>
      <c r="F95" s="15"/>
      <c r="G95" s="15"/>
    </row>
    <row r="96" spans="1:7" ht="15.75">
      <c r="A96" s="19"/>
      <c r="B96" s="15"/>
      <c r="C96" s="15"/>
      <c r="D96" s="15"/>
      <c r="E96" s="15"/>
      <c r="F96" s="15"/>
      <c r="G96" s="15"/>
    </row>
    <row r="97" spans="1:7" ht="15.75">
      <c r="A97" s="19"/>
      <c r="B97" s="15"/>
      <c r="C97" s="15"/>
      <c r="D97" s="15"/>
      <c r="E97" s="15"/>
      <c r="F97" s="15"/>
      <c r="G97" s="1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0"/>
  <sheetViews>
    <sheetView workbookViewId="0">
      <selection activeCell="C3" sqref="C3"/>
    </sheetView>
  </sheetViews>
  <sheetFormatPr defaultRowHeight="15"/>
  <cols>
    <col min="1" max="1" width="5.7109375" customWidth="1"/>
    <col min="2" max="2" width="17.28515625" customWidth="1"/>
    <col min="3" max="3" width="32.140625" customWidth="1"/>
    <col min="4" max="4" width="8.7109375" customWidth="1"/>
    <col min="5" max="5" width="29" customWidth="1"/>
    <col min="6" max="6" width="66.85546875" customWidth="1"/>
    <col min="7" max="7" width="47.140625" customWidth="1"/>
    <col min="8" max="8" width="23.85546875" customWidth="1"/>
    <col min="9" max="9" width="24.140625" customWidth="1"/>
    <col min="10" max="10" width="13.7109375" customWidth="1"/>
  </cols>
  <sheetData>
    <row r="1" spans="1:10" ht="27" customHeight="1" thickBot="1">
      <c r="A1" s="24" t="s">
        <v>539</v>
      </c>
      <c r="B1" s="25"/>
      <c r="C1" s="25"/>
      <c r="D1" s="25"/>
      <c r="E1" s="25"/>
      <c r="F1" s="25"/>
      <c r="G1" s="25"/>
      <c r="H1" s="25"/>
      <c r="I1" s="25"/>
      <c r="J1" s="26"/>
    </row>
    <row r="2" spans="1:10" ht="126" customHeight="1">
      <c r="A2" s="27" t="s">
        <v>540</v>
      </c>
      <c r="B2" s="27" t="s">
        <v>541</v>
      </c>
      <c r="C2" s="27" t="s">
        <v>542</v>
      </c>
      <c r="D2" s="27" t="s">
        <v>543</v>
      </c>
      <c r="E2" s="27" t="s">
        <v>544</v>
      </c>
      <c r="F2" s="27" t="s">
        <v>545</v>
      </c>
      <c r="G2" s="27" t="s">
        <v>546</v>
      </c>
      <c r="H2" s="27" t="s">
        <v>547</v>
      </c>
      <c r="I2" s="27" t="s">
        <v>548</v>
      </c>
      <c r="J2" s="27" t="s">
        <v>549</v>
      </c>
    </row>
    <row r="3" spans="1:10" ht="117" customHeight="1">
      <c r="A3" s="28">
        <v>1</v>
      </c>
      <c r="B3" s="29" t="s">
        <v>550</v>
      </c>
      <c r="C3" s="30" t="s">
        <v>551</v>
      </c>
      <c r="D3" s="31" t="s">
        <v>552</v>
      </c>
      <c r="E3" s="32" t="s">
        <v>553</v>
      </c>
      <c r="F3" s="32" t="s">
        <v>554</v>
      </c>
      <c r="G3" s="33" t="s">
        <v>555</v>
      </c>
      <c r="H3" s="32" t="s">
        <v>556</v>
      </c>
      <c r="I3" s="32" t="s">
        <v>557</v>
      </c>
      <c r="J3" s="34"/>
    </row>
    <row r="4" spans="1:10" ht="102.75" customHeight="1">
      <c r="A4" s="28">
        <v>2</v>
      </c>
      <c r="B4" s="29" t="s">
        <v>558</v>
      </c>
      <c r="C4" s="30" t="s">
        <v>559</v>
      </c>
      <c r="D4" s="31" t="s">
        <v>560</v>
      </c>
      <c r="E4" s="32" t="s">
        <v>561</v>
      </c>
      <c r="F4" s="32" t="s">
        <v>562</v>
      </c>
      <c r="G4" s="33" t="s">
        <v>563</v>
      </c>
      <c r="H4" s="32" t="s">
        <v>564</v>
      </c>
      <c r="I4" s="32" t="s">
        <v>565</v>
      </c>
      <c r="J4" s="34"/>
    </row>
    <row r="5" spans="1:10" ht="131.25" customHeight="1">
      <c r="A5" s="28">
        <v>3</v>
      </c>
      <c r="B5" s="29" t="s">
        <v>566</v>
      </c>
      <c r="C5" s="30" t="s">
        <v>567</v>
      </c>
      <c r="D5" s="31" t="s">
        <v>560</v>
      </c>
      <c r="E5" s="32" t="s">
        <v>568</v>
      </c>
      <c r="F5" s="32" t="s">
        <v>569</v>
      </c>
      <c r="G5" s="35" t="s">
        <v>570</v>
      </c>
      <c r="H5" s="32" t="s">
        <v>571</v>
      </c>
      <c r="I5" s="32" t="s">
        <v>572</v>
      </c>
      <c r="J5" s="34"/>
    </row>
    <row r="6" spans="1:10" ht="131.25" customHeight="1">
      <c r="A6" s="28">
        <v>4</v>
      </c>
      <c r="B6" s="29" t="s">
        <v>573</v>
      </c>
      <c r="C6" s="30" t="s">
        <v>574</v>
      </c>
      <c r="D6" s="31" t="s">
        <v>575</v>
      </c>
      <c r="E6" s="32" t="s">
        <v>576</v>
      </c>
      <c r="F6" s="32" t="s">
        <v>577</v>
      </c>
      <c r="G6" s="35" t="s">
        <v>578</v>
      </c>
      <c r="H6" s="36" t="s">
        <v>579</v>
      </c>
      <c r="I6" s="32" t="s">
        <v>580</v>
      </c>
      <c r="J6" s="34"/>
    </row>
    <row r="7" spans="1:10" ht="195" customHeight="1">
      <c r="A7" s="28">
        <v>5</v>
      </c>
      <c r="B7" s="29" t="s">
        <v>581</v>
      </c>
      <c r="C7" s="30" t="s">
        <v>582</v>
      </c>
      <c r="D7" s="31" t="s">
        <v>583</v>
      </c>
      <c r="E7" s="32" t="s">
        <v>584</v>
      </c>
      <c r="F7" s="32" t="s">
        <v>585</v>
      </c>
      <c r="G7" s="35" t="s">
        <v>586</v>
      </c>
      <c r="H7" s="37" t="s">
        <v>587</v>
      </c>
      <c r="I7" s="32" t="s">
        <v>588</v>
      </c>
      <c r="J7" s="34"/>
    </row>
    <row r="8" spans="1:10" ht="157.5" customHeight="1">
      <c r="A8" s="28">
        <v>6</v>
      </c>
      <c r="B8" s="29" t="s">
        <v>589</v>
      </c>
      <c r="C8" s="30" t="s">
        <v>590</v>
      </c>
      <c r="D8" s="31" t="s">
        <v>591</v>
      </c>
      <c r="E8" s="32" t="s">
        <v>592</v>
      </c>
      <c r="F8" s="32" t="s">
        <v>593</v>
      </c>
      <c r="G8" s="33" t="s">
        <v>594</v>
      </c>
      <c r="H8" s="32" t="s">
        <v>595</v>
      </c>
      <c r="I8" s="32" t="s">
        <v>596</v>
      </c>
      <c r="J8" s="34"/>
    </row>
    <row r="9" spans="1:10" ht="157.5" customHeight="1">
      <c r="A9" s="28">
        <v>7</v>
      </c>
      <c r="B9" s="29" t="s">
        <v>597</v>
      </c>
      <c r="C9" s="30" t="s">
        <v>598</v>
      </c>
      <c r="D9" s="31" t="s">
        <v>575</v>
      </c>
      <c r="E9" s="32" t="s">
        <v>599</v>
      </c>
      <c r="F9" s="32" t="s">
        <v>600</v>
      </c>
      <c r="G9" s="33" t="s">
        <v>601</v>
      </c>
      <c r="H9" s="32" t="s">
        <v>602</v>
      </c>
      <c r="I9" s="32" t="s">
        <v>603</v>
      </c>
      <c r="J9" s="34"/>
    </row>
    <row r="10" spans="1:10" ht="117" customHeight="1">
      <c r="A10" s="28">
        <v>8</v>
      </c>
      <c r="B10" s="29" t="s">
        <v>604</v>
      </c>
      <c r="C10" s="30" t="s">
        <v>605</v>
      </c>
      <c r="D10" s="31" t="s">
        <v>591</v>
      </c>
      <c r="E10" s="32" t="s">
        <v>606</v>
      </c>
      <c r="F10" s="32" t="s">
        <v>607</v>
      </c>
      <c r="G10" s="33" t="s">
        <v>608</v>
      </c>
      <c r="H10" s="32" t="s">
        <v>609</v>
      </c>
      <c r="I10" s="32" t="s">
        <v>596</v>
      </c>
      <c r="J10" s="34"/>
    </row>
    <row r="11" spans="1:10" ht="110.25" customHeight="1">
      <c r="A11" s="28">
        <v>9</v>
      </c>
      <c r="B11" s="29" t="s">
        <v>610</v>
      </c>
      <c r="C11" s="30" t="s">
        <v>611</v>
      </c>
      <c r="D11" s="31" t="s">
        <v>583</v>
      </c>
      <c r="E11" s="32" t="s">
        <v>612</v>
      </c>
      <c r="F11" s="32" t="s">
        <v>613</v>
      </c>
      <c r="G11" s="33" t="s">
        <v>614</v>
      </c>
      <c r="H11" s="32" t="s">
        <v>615</v>
      </c>
      <c r="I11" s="32" t="s">
        <v>616</v>
      </c>
      <c r="J11" s="34"/>
    </row>
    <row r="12" spans="1:10" ht="131.25" customHeight="1">
      <c r="A12" s="28">
        <v>10</v>
      </c>
      <c r="B12" s="29" t="s">
        <v>617</v>
      </c>
      <c r="C12" s="30" t="s">
        <v>618</v>
      </c>
      <c r="D12" s="31" t="s">
        <v>591</v>
      </c>
      <c r="E12" s="32" t="s">
        <v>619</v>
      </c>
      <c r="F12" s="32" t="s">
        <v>620</v>
      </c>
      <c r="G12" s="38" t="s">
        <v>621</v>
      </c>
      <c r="H12" s="32" t="s">
        <v>622</v>
      </c>
      <c r="I12" s="32" t="s">
        <v>623</v>
      </c>
      <c r="J12" s="34"/>
    </row>
    <row r="13" spans="1:10" ht="126" customHeight="1">
      <c r="A13" s="28">
        <v>11</v>
      </c>
      <c r="B13" s="29" t="s">
        <v>624</v>
      </c>
      <c r="C13" s="30" t="s">
        <v>625</v>
      </c>
      <c r="D13" s="31" t="s">
        <v>591</v>
      </c>
      <c r="E13" s="32" t="s">
        <v>626</v>
      </c>
      <c r="F13" s="32" t="s">
        <v>627</v>
      </c>
      <c r="G13" s="39" t="s">
        <v>628</v>
      </c>
      <c r="H13" s="32" t="s">
        <v>629</v>
      </c>
      <c r="I13" s="32" t="s">
        <v>630</v>
      </c>
      <c r="J13" s="34"/>
    </row>
    <row r="14" spans="1:10" ht="160.5" customHeight="1">
      <c r="A14" s="28">
        <v>12</v>
      </c>
      <c r="B14" s="29" t="s">
        <v>631</v>
      </c>
      <c r="C14" s="30" t="s">
        <v>632</v>
      </c>
      <c r="D14" s="31" t="s">
        <v>633</v>
      </c>
      <c r="E14" s="32" t="s">
        <v>634</v>
      </c>
      <c r="F14" s="32" t="s">
        <v>635</v>
      </c>
      <c r="G14" s="33" t="s">
        <v>636</v>
      </c>
      <c r="H14" s="37" t="s">
        <v>637</v>
      </c>
      <c r="I14" s="32" t="s">
        <v>638</v>
      </c>
      <c r="J14" s="34"/>
    </row>
    <row r="15" spans="1:10" ht="174" customHeight="1">
      <c r="A15" s="28">
        <v>13</v>
      </c>
      <c r="B15" s="29" t="s">
        <v>639</v>
      </c>
      <c r="C15" s="30" t="s">
        <v>640</v>
      </c>
      <c r="D15" s="31" t="s">
        <v>641</v>
      </c>
      <c r="E15" s="32" t="s">
        <v>642</v>
      </c>
      <c r="F15" s="32" t="s">
        <v>643</v>
      </c>
      <c r="G15" s="33" t="s">
        <v>644</v>
      </c>
      <c r="H15" s="32" t="s">
        <v>645</v>
      </c>
      <c r="I15" s="32" t="s">
        <v>646</v>
      </c>
      <c r="J15" s="34"/>
    </row>
    <row r="16" spans="1:10" ht="141.75" customHeight="1">
      <c r="A16" s="28">
        <v>14</v>
      </c>
      <c r="B16" s="29" t="s">
        <v>647</v>
      </c>
      <c r="C16" s="30" t="s">
        <v>648</v>
      </c>
      <c r="D16" s="31" t="s">
        <v>591</v>
      </c>
      <c r="E16" s="32" t="s">
        <v>649</v>
      </c>
      <c r="F16" s="32" t="s">
        <v>650</v>
      </c>
      <c r="G16" s="33" t="s">
        <v>651</v>
      </c>
      <c r="H16" s="32" t="s">
        <v>652</v>
      </c>
      <c r="I16" s="32" t="s">
        <v>653</v>
      </c>
      <c r="J16" s="34"/>
    </row>
    <row r="17" spans="1:10" ht="174.75" customHeight="1">
      <c r="A17" s="28">
        <v>15</v>
      </c>
      <c r="B17" s="29" t="s">
        <v>654</v>
      </c>
      <c r="C17" s="30" t="s">
        <v>655</v>
      </c>
      <c r="D17" s="31" t="s">
        <v>641</v>
      </c>
      <c r="E17" s="32" t="s">
        <v>656</v>
      </c>
      <c r="F17" s="32" t="s">
        <v>657</v>
      </c>
      <c r="G17" s="33" t="s">
        <v>658</v>
      </c>
      <c r="H17" s="32" t="s">
        <v>659</v>
      </c>
      <c r="I17" s="32" t="s">
        <v>646</v>
      </c>
      <c r="J17" s="34"/>
    </row>
    <row r="18" spans="1:10" ht="90" customHeight="1">
      <c r="A18" s="28">
        <v>16</v>
      </c>
      <c r="B18" s="29" t="s">
        <v>660</v>
      </c>
      <c r="C18" s="30" t="s">
        <v>661</v>
      </c>
      <c r="D18" s="31" t="s">
        <v>641</v>
      </c>
      <c r="E18" s="32" t="s">
        <v>662</v>
      </c>
      <c r="F18" s="32" t="s">
        <v>663</v>
      </c>
      <c r="G18" s="39" t="s">
        <v>664</v>
      </c>
      <c r="H18" s="32" t="s">
        <v>665</v>
      </c>
      <c r="I18" s="32" t="s">
        <v>666</v>
      </c>
      <c r="J18" s="34"/>
    </row>
    <row r="19" spans="1:10" ht="144.75" customHeight="1">
      <c r="A19" s="28">
        <v>17</v>
      </c>
      <c r="B19" s="29" t="s">
        <v>667</v>
      </c>
      <c r="C19" s="30" t="s">
        <v>668</v>
      </c>
      <c r="D19" s="31" t="s">
        <v>633</v>
      </c>
      <c r="E19" s="32" t="s">
        <v>669</v>
      </c>
      <c r="F19" s="32" t="s">
        <v>670</v>
      </c>
      <c r="G19" s="33" t="s">
        <v>671</v>
      </c>
      <c r="H19" s="32" t="s">
        <v>672</v>
      </c>
      <c r="I19" s="32" t="s">
        <v>638</v>
      </c>
      <c r="J19" s="34"/>
    </row>
    <row r="20" spans="1:10" ht="176.25" customHeight="1">
      <c r="A20" s="28">
        <v>18</v>
      </c>
      <c r="B20" s="29" t="s">
        <v>673</v>
      </c>
      <c r="C20" s="30" t="s">
        <v>674</v>
      </c>
      <c r="D20" s="31" t="s">
        <v>675</v>
      </c>
      <c r="E20" s="32" t="s">
        <v>676</v>
      </c>
      <c r="F20" s="32" t="s">
        <v>677</v>
      </c>
      <c r="G20" s="33" t="s">
        <v>678</v>
      </c>
      <c r="H20" s="36" t="s">
        <v>679</v>
      </c>
      <c r="I20" s="32" t="s">
        <v>680</v>
      </c>
      <c r="J20" s="34"/>
    </row>
    <row r="21" spans="1:10" ht="165" customHeight="1">
      <c r="A21" s="28">
        <v>19</v>
      </c>
      <c r="B21" s="29" t="s">
        <v>681</v>
      </c>
      <c r="C21" s="30" t="s">
        <v>682</v>
      </c>
      <c r="D21" s="31" t="s">
        <v>552</v>
      </c>
      <c r="E21" s="32" t="s">
        <v>683</v>
      </c>
      <c r="F21" s="32" t="s">
        <v>684</v>
      </c>
      <c r="G21" s="39" t="s">
        <v>685</v>
      </c>
      <c r="H21" s="32" t="s">
        <v>686</v>
      </c>
      <c r="I21" s="32" t="s">
        <v>687</v>
      </c>
      <c r="J21" s="34"/>
    </row>
    <row r="22" spans="1:10" ht="174" customHeight="1">
      <c r="A22" s="28">
        <v>20</v>
      </c>
      <c r="B22" s="29" t="s">
        <v>688</v>
      </c>
      <c r="C22" s="30" t="s">
        <v>689</v>
      </c>
      <c r="D22" s="31" t="s">
        <v>633</v>
      </c>
      <c r="E22" s="32" t="s">
        <v>690</v>
      </c>
      <c r="F22" s="32" t="s">
        <v>691</v>
      </c>
      <c r="G22" s="35" t="s">
        <v>692</v>
      </c>
      <c r="H22" s="32" t="s">
        <v>693</v>
      </c>
      <c r="I22" s="32" t="s">
        <v>694</v>
      </c>
      <c r="J22" s="34"/>
    </row>
    <row r="23" spans="1:10" ht="120" customHeight="1">
      <c r="A23" s="28">
        <v>21</v>
      </c>
      <c r="B23" s="29" t="s">
        <v>695</v>
      </c>
      <c r="C23" s="30" t="s">
        <v>696</v>
      </c>
      <c r="D23" s="31" t="s">
        <v>575</v>
      </c>
      <c r="E23" s="32" t="s">
        <v>697</v>
      </c>
      <c r="F23" s="32" t="s">
        <v>698</v>
      </c>
      <c r="G23" s="35" t="s">
        <v>699</v>
      </c>
      <c r="H23" s="32" t="s">
        <v>700</v>
      </c>
      <c r="I23" s="32" t="s">
        <v>701</v>
      </c>
      <c r="J23" s="34"/>
    </row>
    <row r="24" spans="1:10" ht="240" customHeight="1">
      <c r="A24" s="28">
        <v>22</v>
      </c>
      <c r="B24" s="29" t="s">
        <v>702</v>
      </c>
      <c r="C24" s="30" t="s">
        <v>703</v>
      </c>
      <c r="D24" s="31" t="s">
        <v>575</v>
      </c>
      <c r="E24" s="32" t="s">
        <v>704</v>
      </c>
      <c r="F24" s="32" t="s">
        <v>705</v>
      </c>
      <c r="G24" s="39" t="s">
        <v>706</v>
      </c>
      <c r="H24" s="36" t="s">
        <v>707</v>
      </c>
      <c r="I24" s="32" t="s">
        <v>708</v>
      </c>
      <c r="J24" s="34"/>
    </row>
    <row r="25" spans="1:10" ht="146.25" customHeight="1">
      <c r="A25" s="28">
        <v>23</v>
      </c>
      <c r="B25" s="29" t="s">
        <v>709</v>
      </c>
      <c r="C25" s="30" t="s">
        <v>710</v>
      </c>
      <c r="D25" s="31" t="s">
        <v>675</v>
      </c>
      <c r="E25" s="32" t="s">
        <v>711</v>
      </c>
      <c r="F25" s="32" t="s">
        <v>712</v>
      </c>
      <c r="G25" s="33" t="s">
        <v>713</v>
      </c>
      <c r="H25" s="36" t="s">
        <v>714</v>
      </c>
      <c r="I25" s="32" t="s">
        <v>715</v>
      </c>
      <c r="J25" s="34"/>
    </row>
    <row r="26" spans="1:10" ht="158.25" customHeight="1">
      <c r="A26" s="28">
        <v>24</v>
      </c>
      <c r="B26" s="29" t="s">
        <v>716</v>
      </c>
      <c r="C26" s="30" t="s">
        <v>717</v>
      </c>
      <c r="D26" s="31" t="s">
        <v>641</v>
      </c>
      <c r="E26" s="32" t="s">
        <v>718</v>
      </c>
      <c r="F26" s="32" t="s">
        <v>719</v>
      </c>
      <c r="G26" s="40" t="s">
        <v>720</v>
      </c>
      <c r="H26" s="32" t="s">
        <v>721</v>
      </c>
      <c r="I26" s="32" t="s">
        <v>722</v>
      </c>
      <c r="J26" s="34"/>
    </row>
    <row r="27" spans="1:10" ht="116.25" customHeight="1">
      <c r="A27" s="28">
        <v>25</v>
      </c>
      <c r="B27" s="29" t="s">
        <v>723</v>
      </c>
      <c r="C27" s="30" t="s">
        <v>724</v>
      </c>
      <c r="D27" s="31" t="s">
        <v>675</v>
      </c>
      <c r="E27" s="37" t="s">
        <v>725</v>
      </c>
      <c r="F27" s="37" t="s">
        <v>726</v>
      </c>
      <c r="G27" s="33" t="s">
        <v>727</v>
      </c>
      <c r="H27" s="37" t="s">
        <v>728</v>
      </c>
      <c r="I27" s="32" t="s">
        <v>729</v>
      </c>
      <c r="J27" s="34"/>
    </row>
    <row r="28" spans="1:10" ht="144.75" customHeight="1">
      <c r="A28" s="28">
        <v>26</v>
      </c>
      <c r="B28" s="29" t="s">
        <v>730</v>
      </c>
      <c r="C28" s="30" t="s">
        <v>731</v>
      </c>
      <c r="D28" s="31" t="s">
        <v>641</v>
      </c>
      <c r="E28" s="32" t="s">
        <v>732</v>
      </c>
      <c r="F28" s="32" t="s">
        <v>733</v>
      </c>
      <c r="G28" s="39" t="s">
        <v>734</v>
      </c>
      <c r="H28" s="36" t="s">
        <v>735</v>
      </c>
      <c r="I28" s="32" t="s">
        <v>736</v>
      </c>
      <c r="J28" s="34"/>
    </row>
    <row r="29" spans="1:10" ht="141.75" customHeight="1">
      <c r="A29" s="28">
        <v>27</v>
      </c>
      <c r="B29" s="29" t="s">
        <v>737</v>
      </c>
      <c r="C29" s="30" t="s">
        <v>738</v>
      </c>
      <c r="D29" s="31" t="s">
        <v>675</v>
      </c>
      <c r="E29" s="32" t="s">
        <v>739</v>
      </c>
      <c r="F29" s="32" t="s">
        <v>740</v>
      </c>
      <c r="G29" s="33" t="s">
        <v>741</v>
      </c>
      <c r="H29" s="32" t="s">
        <v>742</v>
      </c>
      <c r="I29" s="32" t="s">
        <v>743</v>
      </c>
      <c r="J29" s="34"/>
    </row>
    <row r="30" spans="1:10" ht="157.5" customHeight="1">
      <c r="A30" s="28">
        <v>28</v>
      </c>
      <c r="B30" s="29" t="s">
        <v>744</v>
      </c>
      <c r="C30" s="30" t="s">
        <v>745</v>
      </c>
      <c r="D30" s="31" t="s">
        <v>560</v>
      </c>
      <c r="E30" s="32" t="s">
        <v>746</v>
      </c>
      <c r="F30" s="32" t="s">
        <v>747</v>
      </c>
      <c r="G30" s="33" t="s">
        <v>748</v>
      </c>
      <c r="H30" s="41" t="s">
        <v>749</v>
      </c>
      <c r="I30" s="32" t="s">
        <v>565</v>
      </c>
      <c r="J30" s="34"/>
    </row>
    <row r="31" spans="1:10" ht="144.75" customHeight="1">
      <c r="A31" s="28">
        <v>29</v>
      </c>
      <c r="B31" s="29" t="s">
        <v>750</v>
      </c>
      <c r="C31" s="42" t="s">
        <v>751</v>
      </c>
      <c r="D31" s="28" t="s">
        <v>591</v>
      </c>
      <c r="E31" s="37" t="s">
        <v>752</v>
      </c>
      <c r="F31" s="37" t="s">
        <v>753</v>
      </c>
      <c r="G31" s="33" t="s">
        <v>754</v>
      </c>
      <c r="H31" s="37" t="s">
        <v>755</v>
      </c>
      <c r="I31" s="37" t="s">
        <v>756</v>
      </c>
      <c r="J31" s="43"/>
    </row>
    <row r="32" spans="1:10" ht="176.25" customHeight="1">
      <c r="A32" s="28">
        <v>30</v>
      </c>
      <c r="B32" s="29" t="s">
        <v>757</v>
      </c>
      <c r="C32" s="30" t="s">
        <v>758</v>
      </c>
      <c r="D32" s="31" t="s">
        <v>633</v>
      </c>
      <c r="E32" s="32" t="s">
        <v>759</v>
      </c>
      <c r="F32" s="32" t="s">
        <v>760</v>
      </c>
      <c r="G32" s="33" t="s">
        <v>761</v>
      </c>
      <c r="H32" s="32" t="s">
        <v>762</v>
      </c>
      <c r="I32" s="32" t="s">
        <v>763</v>
      </c>
      <c r="J32" s="34"/>
    </row>
    <row r="33" spans="1:10" ht="130.5" customHeight="1">
      <c r="A33" s="28">
        <v>31</v>
      </c>
      <c r="B33" s="29" t="s">
        <v>764</v>
      </c>
      <c r="C33" s="30" t="s">
        <v>765</v>
      </c>
      <c r="D33" s="31" t="s">
        <v>675</v>
      </c>
      <c r="E33" s="32" t="s">
        <v>766</v>
      </c>
      <c r="F33" s="32" t="s">
        <v>767</v>
      </c>
      <c r="G33" s="39" t="s">
        <v>768</v>
      </c>
      <c r="H33" s="36" t="s">
        <v>769</v>
      </c>
      <c r="I33" s="32" t="s">
        <v>770</v>
      </c>
      <c r="J33" s="34"/>
    </row>
    <row r="34" spans="1:10" ht="132" customHeight="1">
      <c r="A34" s="28">
        <v>32</v>
      </c>
      <c r="B34" s="29" t="s">
        <v>771</v>
      </c>
      <c r="C34" s="30" t="s">
        <v>772</v>
      </c>
      <c r="D34" s="31" t="s">
        <v>675</v>
      </c>
      <c r="E34" s="32" t="s">
        <v>773</v>
      </c>
      <c r="F34" s="32" t="s">
        <v>774</v>
      </c>
      <c r="G34" s="33" t="s">
        <v>775</v>
      </c>
      <c r="H34" s="32" t="s">
        <v>776</v>
      </c>
      <c r="I34" s="32" t="s">
        <v>777</v>
      </c>
      <c r="J34" s="34"/>
    </row>
    <row r="35" spans="1:10" ht="236.25" customHeight="1">
      <c r="A35" s="28">
        <v>33</v>
      </c>
      <c r="B35" s="29" t="s">
        <v>778</v>
      </c>
      <c r="C35" s="30" t="s">
        <v>779</v>
      </c>
      <c r="D35" s="31" t="s">
        <v>575</v>
      </c>
      <c r="E35" s="32" t="s">
        <v>780</v>
      </c>
      <c r="F35" s="32" t="s">
        <v>781</v>
      </c>
      <c r="G35" s="33" t="s">
        <v>782</v>
      </c>
      <c r="H35" s="32" t="s">
        <v>783</v>
      </c>
      <c r="I35" s="32" t="s">
        <v>784</v>
      </c>
      <c r="J35" s="34"/>
    </row>
    <row r="36" spans="1:10" ht="114" customHeight="1">
      <c r="A36" s="28">
        <v>34</v>
      </c>
      <c r="B36" s="29" t="s">
        <v>785</v>
      </c>
      <c r="C36" s="30" t="s">
        <v>786</v>
      </c>
      <c r="D36" s="31" t="s">
        <v>641</v>
      </c>
      <c r="E36" s="32" t="s">
        <v>787</v>
      </c>
      <c r="F36" s="32" t="s">
        <v>788</v>
      </c>
      <c r="G36" s="39" t="s">
        <v>789</v>
      </c>
      <c r="H36" s="32" t="s">
        <v>790</v>
      </c>
      <c r="I36" s="32" t="s">
        <v>791</v>
      </c>
      <c r="J36" s="34"/>
    </row>
    <row r="37" spans="1:10" ht="117" customHeight="1">
      <c r="A37" s="28">
        <v>35</v>
      </c>
      <c r="B37" s="29" t="s">
        <v>792</v>
      </c>
      <c r="C37" s="30" t="s">
        <v>793</v>
      </c>
      <c r="D37" s="31" t="s">
        <v>583</v>
      </c>
      <c r="E37" s="32" t="s">
        <v>794</v>
      </c>
      <c r="F37" s="32" t="s">
        <v>795</v>
      </c>
      <c r="G37" s="33" t="s">
        <v>796</v>
      </c>
      <c r="H37" s="32" t="s">
        <v>797</v>
      </c>
      <c r="I37" s="32" t="s">
        <v>798</v>
      </c>
      <c r="J37" s="34"/>
    </row>
    <row r="38" spans="1:10" ht="130.5" customHeight="1">
      <c r="A38" s="28">
        <v>36</v>
      </c>
      <c r="B38" s="29" t="s">
        <v>799</v>
      </c>
      <c r="C38" s="30" t="s">
        <v>800</v>
      </c>
      <c r="D38" s="31" t="s">
        <v>675</v>
      </c>
      <c r="E38" s="32" t="s">
        <v>801</v>
      </c>
      <c r="F38" s="32" t="s">
        <v>802</v>
      </c>
      <c r="G38" s="33" t="s">
        <v>803</v>
      </c>
      <c r="H38" s="32" t="s">
        <v>804</v>
      </c>
      <c r="I38" s="32" t="s">
        <v>805</v>
      </c>
      <c r="J38" s="34"/>
    </row>
    <row r="39" spans="1:10" ht="159.75" customHeight="1">
      <c r="A39" s="28">
        <v>37</v>
      </c>
      <c r="B39" s="29" t="s">
        <v>806</v>
      </c>
      <c r="C39" s="30" t="s">
        <v>807</v>
      </c>
      <c r="D39" s="31" t="s">
        <v>675</v>
      </c>
      <c r="E39" s="32" t="s">
        <v>808</v>
      </c>
      <c r="F39" s="32" t="s">
        <v>809</v>
      </c>
      <c r="G39" s="39" t="s">
        <v>810</v>
      </c>
      <c r="H39" s="32" t="s">
        <v>811</v>
      </c>
      <c r="I39" s="32" t="s">
        <v>812</v>
      </c>
      <c r="J39" s="34"/>
    </row>
    <row r="40" spans="1:10" ht="102" customHeight="1">
      <c r="A40" s="28">
        <v>38</v>
      </c>
      <c r="B40" s="29" t="s">
        <v>813</v>
      </c>
      <c r="C40" s="30" t="s">
        <v>814</v>
      </c>
      <c r="D40" s="31" t="s">
        <v>591</v>
      </c>
      <c r="E40" s="32" t="s">
        <v>815</v>
      </c>
      <c r="F40" s="32" t="s">
        <v>816</v>
      </c>
      <c r="G40" s="39" t="s">
        <v>817</v>
      </c>
      <c r="H40" s="32" t="s">
        <v>818</v>
      </c>
      <c r="I40" s="32" t="s">
        <v>819</v>
      </c>
      <c r="J40" s="34"/>
    </row>
    <row r="41" spans="1:10" ht="117" customHeight="1">
      <c r="A41" s="28">
        <v>39</v>
      </c>
      <c r="B41" s="29" t="s">
        <v>820</v>
      </c>
      <c r="C41" s="30" t="s">
        <v>821</v>
      </c>
      <c r="D41" s="31" t="s">
        <v>675</v>
      </c>
      <c r="E41" s="32" t="s">
        <v>822</v>
      </c>
      <c r="F41" s="32" t="s">
        <v>823</v>
      </c>
      <c r="G41" s="33" t="s">
        <v>824</v>
      </c>
      <c r="H41" s="32" t="s">
        <v>825</v>
      </c>
      <c r="I41" s="32" t="s">
        <v>826</v>
      </c>
      <c r="J41" s="34"/>
    </row>
    <row r="42" spans="1:10" ht="110.25" customHeight="1">
      <c r="A42" s="28">
        <v>40</v>
      </c>
      <c r="B42" s="29" t="s">
        <v>827</v>
      </c>
      <c r="C42" s="30" t="s">
        <v>828</v>
      </c>
      <c r="D42" s="31" t="s">
        <v>641</v>
      </c>
      <c r="E42" s="32" t="s">
        <v>829</v>
      </c>
      <c r="F42" s="32" t="s">
        <v>830</v>
      </c>
      <c r="G42" s="33" t="s">
        <v>831</v>
      </c>
      <c r="H42" s="32" t="s">
        <v>832</v>
      </c>
      <c r="I42" s="32" t="s">
        <v>833</v>
      </c>
      <c r="J42" s="34"/>
    </row>
    <row r="43" spans="1:10" ht="135" customHeight="1">
      <c r="A43" s="28">
        <v>41</v>
      </c>
      <c r="B43" s="29" t="s">
        <v>834</v>
      </c>
      <c r="C43" s="30" t="s">
        <v>835</v>
      </c>
      <c r="D43" s="31" t="s">
        <v>675</v>
      </c>
      <c r="E43" s="32" t="s">
        <v>836</v>
      </c>
      <c r="F43" s="44" t="s">
        <v>837</v>
      </c>
      <c r="G43" s="45" t="s">
        <v>838</v>
      </c>
      <c r="H43" s="32" t="s">
        <v>839</v>
      </c>
      <c r="I43" s="32" t="s">
        <v>840</v>
      </c>
      <c r="J43" s="34"/>
    </row>
    <row r="44" spans="1:10" ht="187.5" customHeight="1">
      <c r="A44" s="28">
        <v>42</v>
      </c>
      <c r="B44" s="46" t="s">
        <v>841</v>
      </c>
      <c r="C44" s="42" t="s">
        <v>842</v>
      </c>
      <c r="D44" s="28" t="s">
        <v>591</v>
      </c>
      <c r="E44" s="37" t="s">
        <v>843</v>
      </c>
      <c r="F44" s="37" t="s">
        <v>844</v>
      </c>
      <c r="G44" s="38" t="s">
        <v>845</v>
      </c>
      <c r="H44" s="37" t="s">
        <v>846</v>
      </c>
      <c r="I44" s="37" t="s">
        <v>847</v>
      </c>
      <c r="J44" s="43"/>
    </row>
    <row r="45" spans="1:10" ht="174.75" customHeight="1">
      <c r="A45" s="28">
        <v>43</v>
      </c>
      <c r="B45" s="29" t="s">
        <v>848</v>
      </c>
      <c r="C45" s="30" t="s">
        <v>849</v>
      </c>
      <c r="D45" s="31" t="s">
        <v>591</v>
      </c>
      <c r="E45" s="32" t="s">
        <v>850</v>
      </c>
      <c r="F45" s="32" t="s">
        <v>851</v>
      </c>
      <c r="G45" s="33" t="s">
        <v>852</v>
      </c>
      <c r="H45" s="36" t="s">
        <v>853</v>
      </c>
      <c r="I45" s="32" t="s">
        <v>666</v>
      </c>
      <c r="J45" s="34"/>
    </row>
    <row r="46" spans="1:10" ht="132" customHeight="1">
      <c r="A46" s="28">
        <v>44</v>
      </c>
      <c r="B46" s="29" t="s">
        <v>854</v>
      </c>
      <c r="C46" s="30" t="s">
        <v>855</v>
      </c>
      <c r="D46" s="31" t="s">
        <v>560</v>
      </c>
      <c r="E46" s="32" t="s">
        <v>856</v>
      </c>
      <c r="F46" s="32" t="s">
        <v>857</v>
      </c>
      <c r="G46" s="33" t="s">
        <v>858</v>
      </c>
      <c r="H46" s="32" t="s">
        <v>859</v>
      </c>
      <c r="I46" s="32" t="s">
        <v>565</v>
      </c>
      <c r="J46" s="34"/>
    </row>
    <row r="47" spans="1:10" ht="94.5" customHeight="1">
      <c r="A47" s="28">
        <v>45</v>
      </c>
      <c r="B47" s="29" t="s">
        <v>860</v>
      </c>
      <c r="C47" s="30" t="s">
        <v>861</v>
      </c>
      <c r="D47" s="31" t="s">
        <v>675</v>
      </c>
      <c r="E47" s="32" t="s">
        <v>862</v>
      </c>
      <c r="F47" s="32" t="s">
        <v>863</v>
      </c>
      <c r="G47" s="33" t="s">
        <v>864</v>
      </c>
      <c r="H47" s="37" t="s">
        <v>865</v>
      </c>
      <c r="I47" s="32" t="s">
        <v>866</v>
      </c>
      <c r="J47" s="34"/>
    </row>
    <row r="48" spans="1:10" ht="159.75" customHeight="1">
      <c r="A48" s="28">
        <v>47</v>
      </c>
      <c r="B48" s="29" t="s">
        <v>867</v>
      </c>
      <c r="C48" s="30" t="s">
        <v>868</v>
      </c>
      <c r="D48" s="31" t="s">
        <v>675</v>
      </c>
      <c r="E48" s="32" t="s">
        <v>869</v>
      </c>
      <c r="F48" s="32" t="s">
        <v>870</v>
      </c>
      <c r="G48" s="39" t="s">
        <v>871</v>
      </c>
      <c r="H48" s="32" t="s">
        <v>872</v>
      </c>
      <c r="I48" s="32" t="s">
        <v>873</v>
      </c>
      <c r="J48" s="34"/>
    </row>
    <row r="49" spans="1:10" ht="189" customHeight="1">
      <c r="A49" s="28">
        <v>48</v>
      </c>
      <c r="B49" s="29" t="s">
        <v>874</v>
      </c>
      <c r="C49" s="30" t="s">
        <v>875</v>
      </c>
      <c r="D49" s="31" t="s">
        <v>633</v>
      </c>
      <c r="E49" s="32" t="s">
        <v>876</v>
      </c>
      <c r="F49" s="32" t="s">
        <v>877</v>
      </c>
      <c r="G49" s="33" t="s">
        <v>878</v>
      </c>
      <c r="H49" s="32" t="s">
        <v>879</v>
      </c>
      <c r="I49" s="32" t="s">
        <v>638</v>
      </c>
      <c r="J49" s="34"/>
    </row>
    <row r="50" spans="1:10" ht="130.5" customHeight="1">
      <c r="A50" s="28">
        <v>50</v>
      </c>
      <c r="B50" s="29" t="s">
        <v>880</v>
      </c>
      <c r="C50" s="30" t="s">
        <v>881</v>
      </c>
      <c r="D50" s="31" t="s">
        <v>591</v>
      </c>
      <c r="E50" s="32" t="s">
        <v>882</v>
      </c>
      <c r="F50" s="32" t="s">
        <v>883</v>
      </c>
      <c r="G50" s="33" t="s">
        <v>884</v>
      </c>
      <c r="H50" s="32" t="s">
        <v>885</v>
      </c>
      <c r="I50" s="32" t="s">
        <v>596</v>
      </c>
      <c r="J50" s="34"/>
    </row>
    <row r="51" spans="1:10" ht="225" customHeight="1">
      <c r="A51" s="28">
        <v>51</v>
      </c>
      <c r="B51" s="29" t="s">
        <v>886</v>
      </c>
      <c r="C51" s="30" t="s">
        <v>887</v>
      </c>
      <c r="D51" s="31" t="s">
        <v>560</v>
      </c>
      <c r="E51" s="32" t="s">
        <v>888</v>
      </c>
      <c r="F51" s="32" t="s">
        <v>889</v>
      </c>
      <c r="G51" s="39" t="s">
        <v>890</v>
      </c>
      <c r="H51" s="32" t="s">
        <v>891</v>
      </c>
      <c r="I51" s="32" t="s">
        <v>892</v>
      </c>
      <c r="J51" s="34"/>
    </row>
    <row r="52" spans="1:10" ht="157.5" customHeight="1">
      <c r="A52" s="28">
        <v>52</v>
      </c>
      <c r="B52" s="29" t="s">
        <v>893</v>
      </c>
      <c r="C52" s="30" t="s">
        <v>894</v>
      </c>
      <c r="D52" s="31" t="s">
        <v>641</v>
      </c>
      <c r="E52" s="32" t="s">
        <v>895</v>
      </c>
      <c r="F52" s="32" t="s">
        <v>896</v>
      </c>
      <c r="G52" s="33" t="s">
        <v>897</v>
      </c>
      <c r="H52" s="32" t="s">
        <v>898</v>
      </c>
      <c r="I52" s="32" t="s">
        <v>646</v>
      </c>
      <c r="J52" s="34"/>
    </row>
    <row r="53" spans="1:10" ht="142.5" customHeight="1">
      <c r="A53" s="28">
        <v>53</v>
      </c>
      <c r="B53" s="29" t="s">
        <v>899</v>
      </c>
      <c r="C53" s="30" t="s">
        <v>900</v>
      </c>
      <c r="D53" s="31" t="s">
        <v>641</v>
      </c>
      <c r="E53" s="32" t="s">
        <v>901</v>
      </c>
      <c r="F53" s="47" t="s">
        <v>902</v>
      </c>
      <c r="G53" s="48" t="s">
        <v>903</v>
      </c>
      <c r="H53" s="36" t="s">
        <v>904</v>
      </c>
      <c r="I53" s="32" t="s">
        <v>905</v>
      </c>
      <c r="J53" s="34"/>
    </row>
    <row r="54" spans="1:10" ht="195" customHeight="1">
      <c r="A54" s="28">
        <v>54</v>
      </c>
      <c r="B54" s="29" t="s">
        <v>906</v>
      </c>
      <c r="C54" s="30" t="s">
        <v>907</v>
      </c>
      <c r="D54" s="31" t="s">
        <v>591</v>
      </c>
      <c r="E54" s="32" t="s">
        <v>908</v>
      </c>
      <c r="F54" s="32" t="s">
        <v>909</v>
      </c>
      <c r="G54" s="39" t="s">
        <v>910</v>
      </c>
      <c r="H54" s="32" t="s">
        <v>911</v>
      </c>
      <c r="I54" s="32" t="s">
        <v>912</v>
      </c>
      <c r="J54" s="34"/>
    </row>
    <row r="55" spans="1:10" ht="117" customHeight="1">
      <c r="A55" s="28">
        <v>55</v>
      </c>
      <c r="B55" s="29" t="s">
        <v>913</v>
      </c>
      <c r="C55" s="30" t="s">
        <v>914</v>
      </c>
      <c r="D55" s="31" t="s">
        <v>633</v>
      </c>
      <c r="E55" s="32" t="s">
        <v>915</v>
      </c>
      <c r="F55" s="32" t="s">
        <v>916</v>
      </c>
      <c r="G55" s="39" t="s">
        <v>917</v>
      </c>
      <c r="H55" s="36" t="s">
        <v>918</v>
      </c>
      <c r="I55" s="32" t="s">
        <v>638</v>
      </c>
      <c r="J55" s="34"/>
    </row>
    <row r="56" spans="1:10" ht="189" customHeight="1">
      <c r="A56" s="28">
        <v>56</v>
      </c>
      <c r="B56" s="29" t="s">
        <v>919</v>
      </c>
      <c r="C56" s="30" t="s">
        <v>920</v>
      </c>
      <c r="D56" s="31" t="s">
        <v>575</v>
      </c>
      <c r="E56" s="32" t="s">
        <v>921</v>
      </c>
      <c r="F56" s="32" t="s">
        <v>922</v>
      </c>
      <c r="G56" s="38" t="s">
        <v>923</v>
      </c>
      <c r="H56" s="36" t="s">
        <v>924</v>
      </c>
      <c r="I56" s="32" t="s">
        <v>784</v>
      </c>
      <c r="J56" s="34"/>
    </row>
    <row r="57" spans="1:10" ht="145.5" customHeight="1">
      <c r="A57" s="28">
        <v>57</v>
      </c>
      <c r="B57" s="29" t="s">
        <v>925</v>
      </c>
      <c r="C57" s="30" t="s">
        <v>926</v>
      </c>
      <c r="D57" s="31" t="s">
        <v>591</v>
      </c>
      <c r="E57" s="32" t="s">
        <v>927</v>
      </c>
      <c r="F57" s="32" t="s">
        <v>928</v>
      </c>
      <c r="G57" s="39" t="s">
        <v>929</v>
      </c>
      <c r="H57" s="32" t="s">
        <v>930</v>
      </c>
      <c r="I57" s="32" t="s">
        <v>596</v>
      </c>
      <c r="J57" s="34"/>
    </row>
    <row r="58" spans="1:10" ht="145.5" customHeight="1">
      <c r="A58" s="28">
        <v>58</v>
      </c>
      <c r="B58" s="29" t="s">
        <v>931</v>
      </c>
      <c r="C58" s="30" t="s">
        <v>932</v>
      </c>
      <c r="D58" s="31" t="s">
        <v>575</v>
      </c>
      <c r="E58" s="32" t="s">
        <v>933</v>
      </c>
      <c r="F58" s="32" t="s">
        <v>934</v>
      </c>
      <c r="G58" s="39" t="s">
        <v>935</v>
      </c>
      <c r="H58" s="32" t="s">
        <v>936</v>
      </c>
      <c r="I58" s="32" t="s">
        <v>784</v>
      </c>
      <c r="J58" s="34"/>
    </row>
    <row r="59" spans="1:10" ht="130.5" customHeight="1">
      <c r="A59" s="28">
        <v>59</v>
      </c>
      <c r="B59" s="29" t="s">
        <v>937</v>
      </c>
      <c r="C59" s="30" t="s">
        <v>938</v>
      </c>
      <c r="D59" s="31" t="s">
        <v>641</v>
      </c>
      <c r="E59" s="32" t="s">
        <v>939</v>
      </c>
      <c r="F59" s="32" t="s">
        <v>940</v>
      </c>
      <c r="G59" s="39" t="s">
        <v>941</v>
      </c>
      <c r="H59" s="32" t="s">
        <v>942</v>
      </c>
      <c r="I59" s="32" t="s">
        <v>646</v>
      </c>
      <c r="J59" s="34"/>
    </row>
    <row r="60" spans="1:10" ht="126" customHeight="1">
      <c r="A60" s="28">
        <v>60</v>
      </c>
      <c r="B60" s="29" t="s">
        <v>943</v>
      </c>
      <c r="C60" s="30" t="s">
        <v>944</v>
      </c>
      <c r="D60" s="31" t="s">
        <v>591</v>
      </c>
      <c r="E60" s="32" t="s">
        <v>945</v>
      </c>
      <c r="F60" s="32" t="s">
        <v>946</v>
      </c>
      <c r="G60" s="39" t="s">
        <v>947</v>
      </c>
      <c r="H60" s="49" t="s">
        <v>948</v>
      </c>
      <c r="I60" s="32" t="s">
        <v>949</v>
      </c>
      <c r="J60" s="34"/>
    </row>
    <row r="61" spans="1:10" ht="130.5" customHeight="1">
      <c r="A61" s="28">
        <v>61</v>
      </c>
      <c r="B61" s="29" t="s">
        <v>950</v>
      </c>
      <c r="C61" s="30" t="s">
        <v>951</v>
      </c>
      <c r="D61" s="31" t="s">
        <v>591</v>
      </c>
      <c r="E61" s="32" t="s">
        <v>952</v>
      </c>
      <c r="F61" s="32" t="s">
        <v>953</v>
      </c>
      <c r="G61" s="39" t="s">
        <v>954</v>
      </c>
      <c r="H61" s="36" t="s">
        <v>955</v>
      </c>
      <c r="I61" s="32" t="s">
        <v>956</v>
      </c>
      <c r="J61" s="34"/>
    </row>
    <row r="62" spans="1:10" ht="157.5" customHeight="1">
      <c r="A62" s="28">
        <v>62</v>
      </c>
      <c r="B62" s="29" t="s">
        <v>957</v>
      </c>
      <c r="C62" s="30" t="s">
        <v>958</v>
      </c>
      <c r="D62" s="31" t="s">
        <v>641</v>
      </c>
      <c r="E62" s="32" t="s">
        <v>959</v>
      </c>
      <c r="F62" s="32" t="s">
        <v>960</v>
      </c>
      <c r="G62" s="39" t="s">
        <v>961</v>
      </c>
      <c r="H62" s="36" t="s">
        <v>962</v>
      </c>
      <c r="I62" s="32" t="s">
        <v>956</v>
      </c>
      <c r="J62" s="34"/>
    </row>
    <row r="63" spans="1:10" ht="157.5" customHeight="1">
      <c r="A63" s="28">
        <v>63</v>
      </c>
      <c r="B63" s="29" t="s">
        <v>963</v>
      </c>
      <c r="C63" s="30" t="s">
        <v>964</v>
      </c>
      <c r="D63" s="31" t="s">
        <v>675</v>
      </c>
      <c r="E63" s="32" t="s">
        <v>965</v>
      </c>
      <c r="F63" s="32" t="s">
        <v>966</v>
      </c>
      <c r="G63" s="39" t="s">
        <v>967</v>
      </c>
      <c r="H63" s="32" t="s">
        <v>968</v>
      </c>
      <c r="I63" s="32" t="s">
        <v>666</v>
      </c>
      <c r="J63" s="34"/>
    </row>
    <row r="64" spans="1:10" ht="130.5" customHeight="1">
      <c r="A64" s="28">
        <v>64</v>
      </c>
      <c r="B64" s="29" t="s">
        <v>969</v>
      </c>
      <c r="C64" s="30" t="s">
        <v>970</v>
      </c>
      <c r="D64" s="31" t="s">
        <v>675</v>
      </c>
      <c r="E64" s="32" t="s">
        <v>971</v>
      </c>
      <c r="F64" s="32" t="s">
        <v>972</v>
      </c>
      <c r="G64" s="39" t="s">
        <v>973</v>
      </c>
      <c r="H64" s="32" t="s">
        <v>974</v>
      </c>
      <c r="I64" s="32" t="s">
        <v>975</v>
      </c>
      <c r="J64" s="34"/>
    </row>
    <row r="65" spans="1:10" ht="131.25" customHeight="1">
      <c r="A65" s="28">
        <v>65</v>
      </c>
      <c r="B65" s="29" t="s">
        <v>976</v>
      </c>
      <c r="C65" s="30" t="s">
        <v>977</v>
      </c>
      <c r="D65" s="31" t="s">
        <v>575</v>
      </c>
      <c r="E65" s="32" t="s">
        <v>978</v>
      </c>
      <c r="F65" s="32" t="s">
        <v>979</v>
      </c>
      <c r="G65" s="33" t="s">
        <v>980</v>
      </c>
      <c r="H65" s="36" t="s">
        <v>981</v>
      </c>
      <c r="I65" s="32" t="s">
        <v>982</v>
      </c>
      <c r="J65" s="34"/>
    </row>
    <row r="66" spans="1:10" ht="130.5" customHeight="1">
      <c r="A66" s="28">
        <v>66</v>
      </c>
      <c r="B66" s="29" t="s">
        <v>983</v>
      </c>
      <c r="C66" s="30" t="s">
        <v>984</v>
      </c>
      <c r="D66" s="31" t="s">
        <v>583</v>
      </c>
      <c r="E66" s="32" t="s">
        <v>985</v>
      </c>
      <c r="F66" s="32" t="s">
        <v>986</v>
      </c>
      <c r="G66" s="39" t="s">
        <v>987</v>
      </c>
      <c r="H66" s="32" t="s">
        <v>988</v>
      </c>
      <c r="I66" s="32" t="s">
        <v>989</v>
      </c>
      <c r="J66" s="50"/>
    </row>
    <row r="67" spans="1:10" ht="130.5" customHeight="1">
      <c r="A67" s="28">
        <v>67</v>
      </c>
      <c r="B67" s="29" t="s">
        <v>990</v>
      </c>
      <c r="C67" s="30" t="s">
        <v>991</v>
      </c>
      <c r="D67" s="31" t="s">
        <v>560</v>
      </c>
      <c r="E67" s="32" t="s">
        <v>992</v>
      </c>
      <c r="F67" s="32" t="s">
        <v>993</v>
      </c>
      <c r="G67" s="39" t="s">
        <v>994</v>
      </c>
      <c r="H67" s="32" t="s">
        <v>995</v>
      </c>
      <c r="I67" s="32" t="s">
        <v>996</v>
      </c>
      <c r="J67" s="34"/>
    </row>
    <row r="68" spans="1:10" ht="159" customHeight="1">
      <c r="A68" s="28">
        <v>68</v>
      </c>
      <c r="B68" s="29" t="s">
        <v>997</v>
      </c>
      <c r="C68" s="30" t="s">
        <v>998</v>
      </c>
      <c r="D68" s="31" t="s">
        <v>583</v>
      </c>
      <c r="E68" s="32" t="s">
        <v>999</v>
      </c>
      <c r="F68" s="32" t="s">
        <v>1000</v>
      </c>
      <c r="G68" s="39" t="s">
        <v>1001</v>
      </c>
      <c r="H68" s="36" t="s">
        <v>1002</v>
      </c>
      <c r="I68" s="32" t="s">
        <v>1003</v>
      </c>
      <c r="J68" s="34"/>
    </row>
    <row r="69" spans="1:10" ht="141.75" customHeight="1">
      <c r="A69" s="28">
        <v>69</v>
      </c>
      <c r="B69" s="29" t="s">
        <v>1004</v>
      </c>
      <c r="C69" s="30" t="s">
        <v>1005</v>
      </c>
      <c r="D69" s="31" t="s">
        <v>591</v>
      </c>
      <c r="E69" s="32" t="s">
        <v>1006</v>
      </c>
      <c r="F69" s="32" t="s">
        <v>1007</v>
      </c>
      <c r="G69" s="35" t="s">
        <v>1008</v>
      </c>
      <c r="H69" s="37" t="s">
        <v>1009</v>
      </c>
      <c r="I69" s="32" t="s">
        <v>596</v>
      </c>
      <c r="J69" s="34"/>
    </row>
    <row r="70" spans="1:10" ht="180" customHeight="1">
      <c r="A70" s="28">
        <v>70</v>
      </c>
      <c r="B70" s="29" t="s">
        <v>1010</v>
      </c>
      <c r="C70" s="30" t="s">
        <v>1011</v>
      </c>
      <c r="D70" s="31" t="s">
        <v>575</v>
      </c>
      <c r="E70" s="32" t="s">
        <v>1012</v>
      </c>
      <c r="F70" s="32" t="s">
        <v>1013</v>
      </c>
      <c r="G70" s="39" t="s">
        <v>1014</v>
      </c>
      <c r="H70" s="32" t="s">
        <v>1015</v>
      </c>
      <c r="I70" s="32" t="s">
        <v>1016</v>
      </c>
      <c r="J70" s="34"/>
    </row>
    <row r="71" spans="1:10" ht="102" customHeight="1">
      <c r="A71" s="28">
        <v>71</v>
      </c>
      <c r="B71" s="29" t="s">
        <v>1017</v>
      </c>
      <c r="C71" s="30" t="s">
        <v>1018</v>
      </c>
      <c r="D71" s="31" t="s">
        <v>560</v>
      </c>
      <c r="E71" s="32" t="s">
        <v>1019</v>
      </c>
      <c r="F71" s="32" t="s">
        <v>1020</v>
      </c>
      <c r="G71" s="39" t="s">
        <v>1021</v>
      </c>
      <c r="H71" s="32" t="s">
        <v>1022</v>
      </c>
      <c r="I71" s="32" t="s">
        <v>1023</v>
      </c>
      <c r="J71" s="34"/>
    </row>
    <row r="72" spans="1:10" ht="102" customHeight="1">
      <c r="A72" s="28">
        <v>72</v>
      </c>
      <c r="B72" s="29" t="s">
        <v>1024</v>
      </c>
      <c r="C72" s="30" t="s">
        <v>1025</v>
      </c>
      <c r="D72" s="31" t="s">
        <v>633</v>
      </c>
      <c r="E72" s="32" t="s">
        <v>1026</v>
      </c>
      <c r="F72" s="32" t="s">
        <v>1027</v>
      </c>
      <c r="G72" s="39" t="s">
        <v>1028</v>
      </c>
      <c r="H72" s="32" t="s">
        <v>1029</v>
      </c>
      <c r="I72" s="32" t="s">
        <v>638</v>
      </c>
      <c r="J72" s="34"/>
    </row>
    <row r="73" spans="1:10" ht="231" customHeight="1">
      <c r="A73" s="28">
        <v>73</v>
      </c>
      <c r="B73" s="29" t="s">
        <v>1030</v>
      </c>
      <c r="C73" s="30" t="s">
        <v>1031</v>
      </c>
      <c r="D73" s="31" t="s">
        <v>591</v>
      </c>
      <c r="E73" s="32" t="s">
        <v>1032</v>
      </c>
      <c r="F73" s="32" t="s">
        <v>1033</v>
      </c>
      <c r="G73" s="33" t="s">
        <v>1034</v>
      </c>
      <c r="H73" s="37" t="s">
        <v>1035</v>
      </c>
      <c r="I73" s="32" t="s">
        <v>666</v>
      </c>
      <c r="J73" s="34"/>
    </row>
    <row r="74" spans="1:10" ht="130.5" customHeight="1">
      <c r="A74" s="28">
        <v>74</v>
      </c>
      <c r="B74" s="29" t="s">
        <v>1036</v>
      </c>
      <c r="C74" s="30" t="s">
        <v>1037</v>
      </c>
      <c r="D74" s="31" t="s">
        <v>575</v>
      </c>
      <c r="E74" s="32" t="s">
        <v>1038</v>
      </c>
      <c r="F74" s="32" t="s">
        <v>1039</v>
      </c>
      <c r="G74" s="33" t="s">
        <v>1040</v>
      </c>
      <c r="H74" s="32" t="s">
        <v>1041</v>
      </c>
      <c r="I74" s="32" t="s">
        <v>784</v>
      </c>
      <c r="J74" s="34"/>
    </row>
    <row r="75" spans="1:10" ht="159" customHeight="1">
      <c r="A75" s="28">
        <v>75</v>
      </c>
      <c r="B75" s="29" t="s">
        <v>1042</v>
      </c>
      <c r="C75" s="30" t="s">
        <v>1043</v>
      </c>
      <c r="D75" s="31" t="s">
        <v>583</v>
      </c>
      <c r="E75" s="32" t="s">
        <v>1044</v>
      </c>
      <c r="F75" s="32" t="s">
        <v>1045</v>
      </c>
      <c r="G75" s="33" t="s">
        <v>1046</v>
      </c>
      <c r="H75" s="36" t="s">
        <v>1047</v>
      </c>
      <c r="I75" s="32" t="s">
        <v>616</v>
      </c>
      <c r="J75" s="34"/>
    </row>
    <row r="76" spans="1:10" ht="174" customHeight="1">
      <c r="A76" s="28">
        <v>76</v>
      </c>
      <c r="B76" s="29" t="s">
        <v>1048</v>
      </c>
      <c r="C76" s="30" t="s">
        <v>1049</v>
      </c>
      <c r="D76" s="31" t="s">
        <v>575</v>
      </c>
      <c r="E76" s="32" t="s">
        <v>1050</v>
      </c>
      <c r="F76" s="32" t="s">
        <v>1051</v>
      </c>
      <c r="G76" s="33" t="s">
        <v>1052</v>
      </c>
      <c r="H76" s="32" t="s">
        <v>1053</v>
      </c>
      <c r="I76" s="32" t="s">
        <v>784</v>
      </c>
      <c r="J76" s="34"/>
    </row>
    <row r="77" spans="1:10" ht="102" customHeight="1">
      <c r="A77" s="28">
        <v>77</v>
      </c>
      <c r="B77" s="29" t="s">
        <v>1054</v>
      </c>
      <c r="C77" s="30" t="s">
        <v>1055</v>
      </c>
      <c r="D77" s="31" t="s">
        <v>583</v>
      </c>
      <c r="E77" s="32" t="s">
        <v>1056</v>
      </c>
      <c r="F77" s="32" t="s">
        <v>1057</v>
      </c>
      <c r="G77" s="39" t="s">
        <v>1058</v>
      </c>
      <c r="H77" s="32" t="s">
        <v>1059</v>
      </c>
      <c r="I77" s="32" t="s">
        <v>1060</v>
      </c>
      <c r="J77" s="34"/>
    </row>
    <row r="78" spans="1:10" ht="204.75" customHeight="1">
      <c r="A78" s="28">
        <v>78</v>
      </c>
      <c r="B78" s="29" t="s">
        <v>1061</v>
      </c>
      <c r="C78" s="30" t="s">
        <v>1062</v>
      </c>
      <c r="D78" s="31" t="s">
        <v>675</v>
      </c>
      <c r="E78" s="32" t="s">
        <v>1063</v>
      </c>
      <c r="F78" s="32" t="s">
        <v>1064</v>
      </c>
      <c r="G78" s="33" t="s">
        <v>1065</v>
      </c>
      <c r="H78" s="37" t="s">
        <v>1066</v>
      </c>
      <c r="I78" s="32" t="s">
        <v>1067</v>
      </c>
      <c r="J78" s="34"/>
    </row>
    <row r="79" spans="1:10" ht="132" customHeight="1">
      <c r="A79" s="28">
        <v>80</v>
      </c>
      <c r="B79" s="29" t="s">
        <v>1068</v>
      </c>
      <c r="C79" s="30" t="s">
        <v>1069</v>
      </c>
      <c r="D79" s="31" t="s">
        <v>633</v>
      </c>
      <c r="E79" s="32" t="s">
        <v>1070</v>
      </c>
      <c r="F79" s="32" t="s">
        <v>1071</v>
      </c>
      <c r="G79" s="33" t="s">
        <v>1072</v>
      </c>
      <c r="H79" s="32" t="s">
        <v>1073</v>
      </c>
      <c r="I79" s="32" t="s">
        <v>638</v>
      </c>
      <c r="J79" s="34"/>
    </row>
    <row r="80" spans="1:10" ht="180" customHeight="1">
      <c r="A80" s="28">
        <v>81</v>
      </c>
      <c r="B80" s="29" t="s">
        <v>1074</v>
      </c>
      <c r="C80" s="30" t="s">
        <v>1075</v>
      </c>
      <c r="D80" s="31" t="s">
        <v>552</v>
      </c>
      <c r="E80" s="32" t="s">
        <v>1076</v>
      </c>
      <c r="F80" s="32" t="s">
        <v>1077</v>
      </c>
      <c r="G80" s="33" t="s">
        <v>1078</v>
      </c>
      <c r="H80" s="32" t="s">
        <v>1079</v>
      </c>
      <c r="I80" s="32" t="s">
        <v>557</v>
      </c>
      <c r="J80" s="34"/>
    </row>
    <row r="81" spans="1:10" ht="159.75" customHeight="1">
      <c r="A81" s="28">
        <v>82</v>
      </c>
      <c r="B81" s="29" t="s">
        <v>1080</v>
      </c>
      <c r="C81" s="30" t="s">
        <v>1081</v>
      </c>
      <c r="D81" s="31" t="s">
        <v>633</v>
      </c>
      <c r="E81" s="32" t="s">
        <v>1082</v>
      </c>
      <c r="F81" s="32" t="s">
        <v>1083</v>
      </c>
      <c r="G81" s="33" t="s">
        <v>1084</v>
      </c>
      <c r="H81" s="32" t="s">
        <v>1085</v>
      </c>
      <c r="I81" s="32" t="s">
        <v>638</v>
      </c>
      <c r="J81" s="34"/>
    </row>
    <row r="82" spans="1:10" ht="150" customHeight="1">
      <c r="A82" s="28">
        <v>83</v>
      </c>
      <c r="B82" s="29" t="s">
        <v>1086</v>
      </c>
      <c r="C82" s="30" t="s">
        <v>1087</v>
      </c>
      <c r="D82" s="31" t="s">
        <v>552</v>
      </c>
      <c r="E82" s="32" t="s">
        <v>1088</v>
      </c>
      <c r="F82" s="32" t="s">
        <v>1089</v>
      </c>
      <c r="G82" s="33" t="s">
        <v>1090</v>
      </c>
      <c r="H82" s="32" t="s">
        <v>1091</v>
      </c>
      <c r="I82" s="32" t="s">
        <v>557</v>
      </c>
      <c r="J82" s="34"/>
    </row>
    <row r="83" spans="1:10" ht="145.5" customHeight="1">
      <c r="A83" s="28">
        <v>84</v>
      </c>
      <c r="B83" s="29" t="s">
        <v>1092</v>
      </c>
      <c r="C83" s="30" t="s">
        <v>1093</v>
      </c>
      <c r="D83" s="31" t="s">
        <v>583</v>
      </c>
      <c r="E83" s="32" t="s">
        <v>1094</v>
      </c>
      <c r="F83" s="32" t="s">
        <v>1095</v>
      </c>
      <c r="G83" s="33" t="s">
        <v>1096</v>
      </c>
      <c r="H83" s="32" t="s">
        <v>1097</v>
      </c>
      <c r="I83" s="32" t="s">
        <v>616</v>
      </c>
      <c r="J83" s="34"/>
    </row>
    <row r="84" spans="1:10" ht="157.5" customHeight="1">
      <c r="A84" s="28">
        <v>85</v>
      </c>
      <c r="B84" s="29" t="s">
        <v>1098</v>
      </c>
      <c r="C84" s="30" t="s">
        <v>1099</v>
      </c>
      <c r="D84" s="31" t="s">
        <v>675</v>
      </c>
      <c r="E84" s="32" t="s">
        <v>1100</v>
      </c>
      <c r="F84" s="37" t="s">
        <v>1101</v>
      </c>
      <c r="G84" s="33" t="s">
        <v>1102</v>
      </c>
      <c r="H84" s="32" t="s">
        <v>1103</v>
      </c>
      <c r="I84" s="32" t="s">
        <v>1104</v>
      </c>
      <c r="J84" s="34"/>
    </row>
    <row r="85" spans="1:10" ht="116.25" customHeight="1">
      <c r="A85" s="28">
        <v>86</v>
      </c>
      <c r="B85" s="29" t="s">
        <v>1105</v>
      </c>
      <c r="C85" s="30" t="s">
        <v>1106</v>
      </c>
      <c r="D85" s="31" t="s">
        <v>560</v>
      </c>
      <c r="E85" s="32" t="s">
        <v>1107</v>
      </c>
      <c r="F85" s="32" t="s">
        <v>1108</v>
      </c>
      <c r="G85" s="33" t="s">
        <v>1109</v>
      </c>
      <c r="H85" s="32" t="s">
        <v>1110</v>
      </c>
      <c r="I85" s="32" t="s">
        <v>565</v>
      </c>
      <c r="J85" s="34"/>
    </row>
    <row r="86" spans="1:10" ht="175.5" customHeight="1">
      <c r="A86" s="28">
        <v>87</v>
      </c>
      <c r="B86" s="29" t="s">
        <v>1111</v>
      </c>
      <c r="C86" s="30" t="s">
        <v>1112</v>
      </c>
      <c r="D86" s="31" t="s">
        <v>552</v>
      </c>
      <c r="E86" s="32" t="s">
        <v>1113</v>
      </c>
      <c r="F86" s="32" t="s">
        <v>1114</v>
      </c>
      <c r="G86" s="33" t="s">
        <v>1115</v>
      </c>
      <c r="H86" s="32" t="s">
        <v>1116</v>
      </c>
      <c r="I86" s="32" t="s">
        <v>557</v>
      </c>
      <c r="J86" s="34"/>
    </row>
    <row r="87" spans="1:10" ht="110.25" customHeight="1">
      <c r="A87" s="28">
        <v>88</v>
      </c>
      <c r="B87" s="29" t="s">
        <v>1117</v>
      </c>
      <c r="C87" s="30" t="s">
        <v>1118</v>
      </c>
      <c r="D87" s="31" t="s">
        <v>552</v>
      </c>
      <c r="E87" s="32" t="s">
        <v>1119</v>
      </c>
      <c r="F87" s="32" t="s">
        <v>1120</v>
      </c>
      <c r="G87" s="33" t="s">
        <v>1121</v>
      </c>
      <c r="H87" s="32" t="s">
        <v>1122</v>
      </c>
      <c r="I87" s="32" t="s">
        <v>557</v>
      </c>
      <c r="J87" s="34"/>
    </row>
    <row r="88" spans="1:10" ht="131.25" customHeight="1">
      <c r="A88" s="28">
        <v>89</v>
      </c>
      <c r="B88" s="29" t="s">
        <v>1123</v>
      </c>
      <c r="C88" s="30" t="s">
        <v>1124</v>
      </c>
      <c r="D88" s="31" t="s">
        <v>560</v>
      </c>
      <c r="E88" s="32" t="s">
        <v>1125</v>
      </c>
      <c r="F88" s="32" t="s">
        <v>1126</v>
      </c>
      <c r="G88" s="33" t="s">
        <v>1127</v>
      </c>
      <c r="H88" s="32" t="s">
        <v>1128</v>
      </c>
      <c r="I88" s="32" t="s">
        <v>565</v>
      </c>
      <c r="J88" s="34"/>
    </row>
    <row r="89" spans="1:10" ht="120" customHeight="1">
      <c r="A89" s="28">
        <v>90</v>
      </c>
      <c r="B89" s="29" t="s">
        <v>1129</v>
      </c>
      <c r="C89" s="30" t="s">
        <v>1130</v>
      </c>
      <c r="D89" s="31" t="s">
        <v>675</v>
      </c>
      <c r="E89" s="32" t="s">
        <v>1131</v>
      </c>
      <c r="F89" s="32" t="s">
        <v>1132</v>
      </c>
      <c r="G89" s="33" t="s">
        <v>1133</v>
      </c>
      <c r="H89" s="32" t="s">
        <v>1134</v>
      </c>
      <c r="I89" s="32" t="s">
        <v>1135</v>
      </c>
      <c r="J89" s="34"/>
    </row>
    <row r="90" spans="1:10" ht="141.75" customHeight="1">
      <c r="A90" s="28">
        <v>91</v>
      </c>
      <c r="B90" s="29" t="s">
        <v>1136</v>
      </c>
      <c r="C90" s="30" t="s">
        <v>1137</v>
      </c>
      <c r="D90" s="31" t="s">
        <v>552</v>
      </c>
      <c r="E90" s="32" t="s">
        <v>1138</v>
      </c>
      <c r="F90" s="32" t="s">
        <v>1139</v>
      </c>
      <c r="G90" s="33" t="s">
        <v>1140</v>
      </c>
      <c r="H90" s="32" t="s">
        <v>1141</v>
      </c>
      <c r="I90" s="32" t="s">
        <v>557</v>
      </c>
      <c r="J90" s="34"/>
    </row>
  </sheetData>
  <mergeCells count="1">
    <mergeCell ref="A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6</vt:i4>
      </vt:variant>
    </vt:vector>
  </HeadingPairs>
  <TitlesOfParts>
    <vt:vector size="6" baseType="lpstr">
      <vt:lpstr>substitute-len</vt:lpstr>
      <vt:lpstr>IBAN1</vt:lpstr>
      <vt:lpstr>IBAN2</vt:lpstr>
      <vt:lpstr>Meno a priezvisko</vt:lpstr>
      <vt:lpstr>Bonusová úloha</vt:lpstr>
      <vt:lpstr>múzea SR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Rudko</dc:creator>
  <cp:lastModifiedBy>Rudko</cp:lastModifiedBy>
  <dcterms:created xsi:type="dcterms:W3CDTF">2018-11-09T11:46:44Z</dcterms:created>
  <dcterms:modified xsi:type="dcterms:W3CDTF">2018-11-09T12:27:02Z</dcterms:modified>
</cp:coreProperties>
</file>