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itel\Downloads\"/>
    </mc:Choice>
  </mc:AlternateContent>
  <xr:revisionPtr revIDLastSave="0" documentId="8_{13E9460B-E84A-4DA6-860B-964B64251C82}" xr6:coauthVersionLast="47" xr6:coauthVersionMax="47" xr10:uidLastSave="{00000000-0000-0000-0000-000000000000}"/>
  <bookViews>
    <workbookView xWindow="28680" yWindow="-120" windowWidth="19440" windowHeight="11640" xr2:uid="{CF25C2DF-134A-4C79-805B-5B71D7B628AC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F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2" i="1"/>
  <c r="B2" i="1"/>
  <c r="C3" i="1"/>
  <c r="C4" i="1"/>
  <c r="C5" i="1"/>
  <c r="C6" i="1"/>
  <c r="C7" i="1"/>
  <c r="C8" i="1"/>
  <c r="C9" i="1"/>
  <c r="C10" i="1"/>
  <c r="C11" i="1"/>
  <c r="C12" i="1"/>
  <c r="C13" i="1"/>
  <c r="C14" i="1"/>
  <c r="C2" i="1"/>
  <c r="B3" i="1"/>
  <c r="B4" i="1"/>
  <c r="B5" i="1"/>
  <c r="B6" i="1"/>
  <c r="B7" i="1"/>
  <c r="B8" i="1"/>
  <c r="B9" i="1"/>
  <c r="B10" i="1"/>
  <c r="B11" i="1"/>
  <c r="B12" i="1"/>
  <c r="B13" i="1"/>
  <c r="B14" i="1"/>
</calcChain>
</file>

<file path=xl/sharedStrings.xml><?xml version="1.0" encoding="utf-8"?>
<sst xmlns="http://schemas.openxmlformats.org/spreadsheetml/2006/main" count="6" uniqueCount="6">
  <si>
    <t>Číslo</t>
  </si>
  <si>
    <t>Druhá odmocnina - SQRT</t>
  </si>
  <si>
    <t>Odmocnina + ABS</t>
  </si>
  <si>
    <t>Odmocnina + IFERROR</t>
  </si>
  <si>
    <t>Odmocnina - POWER</t>
  </si>
  <si>
    <t>ODMOCNINA 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</si>
</sst>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29A47-8132-4869-8938-6F1B1E6A8A78}">
  <dimension ref="A1:F14"/>
  <sheetViews>
    <sheetView tabSelected="1" workbookViewId="0">
      <selection activeCell="C6" sqref="C6"/>
    </sheetView>
  </sheetViews>
  <sheetFormatPr defaultRowHeight="23.25" x14ac:dyDescent="0.35"/>
  <cols>
    <col min="1" max="1" width="9.140625" style="1"/>
    <col min="2" max="2" width="37.42578125" style="1" bestFit="1" customWidth="1"/>
    <col min="3" max="3" width="26.85546875" style="1" bestFit="1" customWidth="1"/>
    <col min="4" max="4" width="33.5703125" style="1" bestFit="1" customWidth="1"/>
    <col min="5" max="5" width="31.42578125" style="1" bestFit="1" customWidth="1"/>
    <col min="6" max="6" width="23.140625" style="1" bestFit="1" customWidth="1"/>
    <col min="7" max="16384" width="9.140625" style="1"/>
  </cols>
  <sheetData>
    <row r="1" spans="1:6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5">
      <c r="A2" s="2">
        <v>33</v>
      </c>
      <c r="B2" s="2">
        <f>SQRT(A2)</f>
        <v>5.7445626465380286</v>
      </c>
      <c r="C2" s="2">
        <f>SQRT(ABS(A2))</f>
        <v>5.7445626465380286</v>
      </c>
      <c r="D2" s="2">
        <f>IFERROR(SQRT(A2),"-")</f>
        <v>5.7445626465380286</v>
      </c>
      <c r="E2" s="2">
        <f>POWER(A2,1/2)</f>
        <v>5.7445626465380286</v>
      </c>
      <c r="F2" s="2">
        <f>A2^(1/2)</f>
        <v>5.7445626465380286</v>
      </c>
    </row>
    <row r="3" spans="1:6" x14ac:dyDescent="0.35">
      <c r="A3" s="2">
        <v>-1</v>
      </c>
      <c r="B3" s="2" t="e">
        <f t="shared" ref="B3:B14" si="0">SQRT(A3)</f>
        <v>#NUM!</v>
      </c>
      <c r="C3" s="2">
        <f t="shared" ref="C3:C14" si="1">SQRT(ABS(A3))</f>
        <v>1</v>
      </c>
      <c r="D3" s="2" t="str">
        <f t="shared" ref="D3:D14" si="2">IFERROR(SQRT(A3),"-")</f>
        <v>-</v>
      </c>
      <c r="E3" s="2" t="e">
        <f t="shared" ref="E3:E14" si="3">POWER(A3,1/2)</f>
        <v>#NUM!</v>
      </c>
      <c r="F3" s="2" t="e">
        <f t="shared" ref="F3:F14" si="4">A3^(1/2)</f>
        <v>#NUM!</v>
      </c>
    </row>
    <row r="4" spans="1:6" x14ac:dyDescent="0.35">
      <c r="A4" s="2">
        <v>0</v>
      </c>
      <c r="B4" s="2">
        <f t="shared" si="0"/>
        <v>0</v>
      </c>
      <c r="C4" s="2">
        <f t="shared" si="1"/>
        <v>0</v>
      </c>
      <c r="D4" s="2">
        <f t="shared" si="2"/>
        <v>0</v>
      </c>
      <c r="E4" s="2">
        <f t="shared" si="3"/>
        <v>0</v>
      </c>
      <c r="F4" s="2">
        <f t="shared" si="4"/>
        <v>0</v>
      </c>
    </row>
    <row r="5" spans="1:6" x14ac:dyDescent="0.35">
      <c r="A5" s="2">
        <v>28</v>
      </c>
      <c r="B5" s="2">
        <f t="shared" si="0"/>
        <v>5.2915026221291814</v>
      </c>
      <c r="C5" s="2">
        <f t="shared" si="1"/>
        <v>5.2915026221291814</v>
      </c>
      <c r="D5" s="2">
        <f t="shared" si="2"/>
        <v>5.2915026221291814</v>
      </c>
      <c r="E5" s="2">
        <f t="shared" si="3"/>
        <v>5.2915026221291814</v>
      </c>
      <c r="F5" s="2">
        <f t="shared" si="4"/>
        <v>5.2915026221291814</v>
      </c>
    </row>
    <row r="6" spans="1:6" x14ac:dyDescent="0.35">
      <c r="A6" s="2">
        <v>53</v>
      </c>
      <c r="B6" s="2">
        <f t="shared" si="0"/>
        <v>7.2801098892805181</v>
      </c>
      <c r="C6" s="2">
        <f t="shared" si="1"/>
        <v>7.2801098892805181</v>
      </c>
      <c r="D6" s="2">
        <f t="shared" si="2"/>
        <v>7.2801098892805181</v>
      </c>
      <c r="E6" s="2">
        <f t="shared" si="3"/>
        <v>7.2801098892805181</v>
      </c>
      <c r="F6" s="2">
        <f t="shared" si="4"/>
        <v>7.2801098892805181</v>
      </c>
    </row>
    <row r="7" spans="1:6" x14ac:dyDescent="0.35">
      <c r="A7" s="2">
        <v>4</v>
      </c>
      <c r="B7" s="2">
        <f t="shared" si="0"/>
        <v>2</v>
      </c>
      <c r="C7" s="2">
        <f t="shared" si="1"/>
        <v>2</v>
      </c>
      <c r="D7" s="2">
        <f t="shared" si="2"/>
        <v>2</v>
      </c>
      <c r="E7" s="2">
        <f t="shared" si="3"/>
        <v>2</v>
      </c>
      <c r="F7" s="2">
        <f t="shared" si="4"/>
        <v>2</v>
      </c>
    </row>
    <row r="8" spans="1:6" x14ac:dyDescent="0.35">
      <c r="A8" s="2">
        <v>97</v>
      </c>
      <c r="B8" s="2">
        <f t="shared" si="0"/>
        <v>9.8488578017961039</v>
      </c>
      <c r="C8" s="2">
        <f t="shared" si="1"/>
        <v>9.8488578017961039</v>
      </c>
      <c r="D8" s="2">
        <f t="shared" si="2"/>
        <v>9.8488578017961039</v>
      </c>
      <c r="E8" s="2">
        <f t="shared" si="3"/>
        <v>9.8488578017961039</v>
      </c>
      <c r="F8" s="2">
        <f t="shared" si="4"/>
        <v>9.8488578017961039</v>
      </c>
    </row>
    <row r="9" spans="1:6" x14ac:dyDescent="0.35">
      <c r="A9" s="2">
        <v>-16</v>
      </c>
      <c r="B9" s="2" t="e">
        <f t="shared" si="0"/>
        <v>#NUM!</v>
      </c>
      <c r="C9" s="2">
        <f t="shared" si="1"/>
        <v>4</v>
      </c>
      <c r="D9" s="2" t="str">
        <f t="shared" si="2"/>
        <v>-</v>
      </c>
      <c r="E9" s="2" t="e">
        <f t="shared" si="3"/>
        <v>#NUM!</v>
      </c>
      <c r="F9" s="2" t="e">
        <f t="shared" si="4"/>
        <v>#NUM!</v>
      </c>
    </row>
    <row r="10" spans="1:6" x14ac:dyDescent="0.35">
      <c r="A10" s="2">
        <v>-36</v>
      </c>
      <c r="B10" s="2" t="e">
        <f t="shared" si="0"/>
        <v>#NUM!</v>
      </c>
      <c r="C10" s="2">
        <f t="shared" si="1"/>
        <v>6</v>
      </c>
      <c r="D10" s="2" t="str">
        <f t="shared" si="2"/>
        <v>-</v>
      </c>
      <c r="E10" s="2" t="e">
        <f t="shared" si="3"/>
        <v>#NUM!</v>
      </c>
      <c r="F10" s="2" t="e">
        <f t="shared" si="4"/>
        <v>#NUM!</v>
      </c>
    </row>
    <row r="11" spans="1:6" x14ac:dyDescent="0.35">
      <c r="A11" s="2">
        <v>88</v>
      </c>
      <c r="B11" s="2">
        <f t="shared" si="0"/>
        <v>9.3808315196468595</v>
      </c>
      <c r="C11" s="2">
        <f t="shared" si="1"/>
        <v>9.3808315196468595</v>
      </c>
      <c r="D11" s="2">
        <f t="shared" si="2"/>
        <v>9.3808315196468595</v>
      </c>
      <c r="E11" s="2">
        <f t="shared" si="3"/>
        <v>9.3808315196468595</v>
      </c>
      <c r="F11" s="2">
        <f t="shared" si="4"/>
        <v>9.3808315196468595</v>
      </c>
    </row>
    <row r="12" spans="1:6" x14ac:dyDescent="0.35">
      <c r="A12" s="2">
        <v>55</v>
      </c>
      <c r="B12" s="2">
        <f t="shared" si="0"/>
        <v>7.416198487095663</v>
      </c>
      <c r="C12" s="2">
        <f t="shared" si="1"/>
        <v>7.416198487095663</v>
      </c>
      <c r="D12" s="2">
        <f t="shared" si="2"/>
        <v>7.416198487095663</v>
      </c>
      <c r="E12" s="2">
        <f t="shared" si="3"/>
        <v>7.416198487095663</v>
      </c>
      <c r="F12" s="2">
        <f t="shared" si="4"/>
        <v>7.416198487095663</v>
      </c>
    </row>
    <row r="13" spans="1:6" x14ac:dyDescent="0.35">
      <c r="A13" s="2">
        <v>56</v>
      </c>
      <c r="B13" s="2">
        <f t="shared" si="0"/>
        <v>7.4833147735478827</v>
      </c>
      <c r="C13" s="2">
        <f t="shared" si="1"/>
        <v>7.4833147735478827</v>
      </c>
      <c r="D13" s="2">
        <f t="shared" si="2"/>
        <v>7.4833147735478827</v>
      </c>
      <c r="E13" s="2">
        <f t="shared" si="3"/>
        <v>7.4833147735478827</v>
      </c>
      <c r="F13" s="2">
        <f t="shared" si="4"/>
        <v>7.4833147735478827</v>
      </c>
    </row>
    <row r="14" spans="1:6" x14ac:dyDescent="0.35">
      <c r="A14" s="2">
        <v>89</v>
      </c>
      <c r="B14" s="2">
        <f t="shared" si="0"/>
        <v>9.4339811320566032</v>
      </c>
      <c r="C14" s="2">
        <f t="shared" si="1"/>
        <v>9.4339811320566032</v>
      </c>
      <c r="D14" s="2">
        <f t="shared" si="2"/>
        <v>9.4339811320566032</v>
      </c>
      <c r="E14" s="2">
        <f t="shared" si="3"/>
        <v>9.4339811320566032</v>
      </c>
      <c r="F14" s="2">
        <f t="shared" si="4"/>
        <v>9.4339811320566032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dcterms:created xsi:type="dcterms:W3CDTF">2024-01-23T12:21:59Z</dcterms:created>
  <dcterms:modified xsi:type="dcterms:W3CDTF">2024-01-23T12:54:48Z</dcterms:modified>
</cp:coreProperties>
</file>